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35" windowWidth="19155" windowHeight="11310"/>
  </bookViews>
  <sheets>
    <sheet name="Мир" sheetId="1" r:id="rId1"/>
    <sheet name="Лист2" sheetId="2" r:id="rId2"/>
    <sheet name="Лист3" sheetId="3" r:id="rId3"/>
  </sheets>
  <definedNames>
    <definedName name="_xlnm._FilterDatabase" localSheetId="0" hidden="1">Мир!$B$2:$E$187</definedName>
  </definedNames>
  <calcPr calcId="145621"/>
</workbook>
</file>

<file path=xl/calcChain.xml><?xml version="1.0" encoding="utf-8"?>
<calcChain xmlns="http://schemas.openxmlformats.org/spreadsheetml/2006/main">
  <c r="E21" i="1" l="1"/>
  <c r="E13" i="1"/>
  <c r="E18" i="1"/>
  <c r="E66" i="1"/>
  <c r="E19" i="1"/>
  <c r="E27" i="1"/>
  <c r="E7" i="1"/>
  <c r="E8" i="1"/>
  <c r="E5" i="1"/>
  <c r="E30" i="1"/>
  <c r="E20" i="1"/>
  <c r="E9" i="1"/>
  <c r="E68" i="1"/>
  <c r="E17" i="1"/>
  <c r="E111" i="1"/>
  <c r="E118" i="1"/>
  <c r="E29" i="1"/>
  <c r="E98" i="1"/>
  <c r="E54" i="1"/>
  <c r="E151" i="1"/>
  <c r="E123" i="1"/>
  <c r="E182" i="1"/>
  <c r="E34" i="1"/>
  <c r="E156" i="1"/>
  <c r="E171" i="1"/>
  <c r="E148" i="1"/>
  <c r="E128" i="1"/>
  <c r="E131" i="1"/>
  <c r="E175" i="1"/>
  <c r="E26" i="1"/>
  <c r="E79" i="1"/>
  <c r="E38" i="1"/>
  <c r="E81" i="1"/>
  <c r="E126" i="1"/>
  <c r="E180" i="1"/>
  <c r="E78" i="1"/>
  <c r="E172" i="1"/>
  <c r="E22" i="1"/>
  <c r="E165" i="1"/>
  <c r="E133" i="1"/>
  <c r="E59" i="1"/>
  <c r="E140" i="1"/>
  <c r="E77" i="1"/>
  <c r="E25" i="1"/>
  <c r="E177" i="1"/>
  <c r="E174" i="1"/>
  <c r="E65" i="1"/>
  <c r="E167" i="1"/>
  <c r="E51" i="1"/>
  <c r="E130" i="1"/>
  <c r="E158" i="1"/>
  <c r="E157" i="1"/>
  <c r="E110" i="1"/>
  <c r="E108" i="1"/>
  <c r="E67" i="1"/>
  <c r="E103" i="1"/>
  <c r="E166" i="1"/>
  <c r="E115" i="1"/>
  <c r="E94" i="1"/>
  <c r="E49" i="1"/>
  <c r="E95" i="1"/>
  <c r="E53" i="1"/>
  <c r="E184" i="1"/>
  <c r="E149" i="1"/>
  <c r="E15" i="1"/>
  <c r="E45" i="1"/>
  <c r="E144" i="1"/>
  <c r="E107" i="1"/>
  <c r="E58" i="1"/>
  <c r="E114" i="1"/>
  <c r="E124" i="1"/>
  <c r="E162" i="1"/>
  <c r="E186" i="1"/>
  <c r="E12" i="1"/>
  <c r="E129" i="1"/>
  <c r="E150" i="1"/>
  <c r="E154" i="1"/>
  <c r="E97" i="1"/>
  <c r="E153" i="1"/>
  <c r="E176" i="1"/>
  <c r="E4" i="1"/>
  <c r="E71" i="1"/>
  <c r="E173" i="1"/>
  <c r="E138" i="1"/>
  <c r="E33" i="1"/>
  <c r="E75" i="1"/>
  <c r="E142" i="1"/>
  <c r="E169" i="1"/>
  <c r="E14" i="1"/>
  <c r="E72" i="1"/>
  <c r="E179" i="1"/>
  <c r="E163" i="1"/>
  <c r="E93" i="1"/>
  <c r="E50" i="1"/>
  <c r="E112" i="1"/>
  <c r="E170" i="1"/>
  <c r="E23" i="1"/>
  <c r="E48" i="1"/>
  <c r="E120" i="1"/>
  <c r="E74" i="1"/>
  <c r="E101" i="1"/>
  <c r="E55" i="1"/>
  <c r="E87" i="1"/>
  <c r="E60" i="1"/>
  <c r="E109" i="1"/>
  <c r="E117" i="1"/>
  <c r="E36" i="1"/>
  <c r="E16" i="1"/>
  <c r="E3" i="1"/>
  <c r="E63" i="1"/>
  <c r="E83" i="1"/>
  <c r="E132" i="1"/>
  <c r="E41" i="1"/>
  <c r="E136" i="1"/>
  <c r="E82" i="1"/>
  <c r="E104" i="1"/>
  <c r="E139" i="1"/>
  <c r="E185" i="1"/>
  <c r="E178" i="1"/>
  <c r="E122" i="1"/>
  <c r="E69" i="1"/>
  <c r="E96" i="1"/>
  <c r="E161" i="1"/>
  <c r="E84" i="1"/>
  <c r="E35" i="1"/>
  <c r="E88" i="1"/>
  <c r="E85" i="1"/>
  <c r="E46" i="1"/>
  <c r="E39" i="1"/>
  <c r="E135" i="1"/>
  <c r="E168" i="1"/>
  <c r="E86" i="1"/>
  <c r="E24" i="1"/>
  <c r="E6" i="1"/>
  <c r="E119" i="1"/>
  <c r="E99" i="1"/>
  <c r="E141" i="1"/>
  <c r="E106" i="1"/>
  <c r="E89" i="1"/>
  <c r="E121" i="1"/>
  <c r="E90" i="1"/>
  <c r="E127" i="1"/>
  <c r="E159" i="1"/>
  <c r="E42" i="1"/>
  <c r="E73" i="1"/>
  <c r="E37" i="1"/>
  <c r="E102" i="1"/>
  <c r="E134" i="1"/>
  <c r="E40" i="1"/>
  <c r="E100" i="1"/>
  <c r="E146" i="1"/>
  <c r="E80" i="1"/>
  <c r="E57" i="1"/>
  <c r="E52" i="1"/>
  <c r="E155" i="1"/>
  <c r="E145" i="1"/>
  <c r="E61" i="1"/>
  <c r="E152" i="1"/>
  <c r="E91" i="1"/>
  <c r="E43" i="1"/>
  <c r="E64" i="1"/>
  <c r="E76" i="1"/>
  <c r="E160" i="1"/>
  <c r="E105" i="1"/>
  <c r="E56" i="1"/>
  <c r="E137" i="1"/>
  <c r="E143" i="1"/>
  <c r="E62" i="1"/>
  <c r="E183" i="1"/>
  <c r="E44" i="1"/>
  <c r="E31" i="1"/>
  <c r="E70" i="1"/>
  <c r="E47" i="1"/>
  <c r="E113" i="1"/>
  <c r="E125" i="1"/>
  <c r="E32" i="1"/>
  <c r="E92" i="1"/>
  <c r="E28" i="1"/>
  <c r="E181" i="1"/>
  <c r="E11" i="1"/>
  <c r="E116" i="1"/>
  <c r="E187" i="1"/>
  <c r="E164" i="1"/>
  <c r="E147" i="1"/>
  <c r="E10" i="1"/>
</calcChain>
</file>

<file path=xl/sharedStrings.xml><?xml version="1.0" encoding="utf-8"?>
<sst xmlns="http://schemas.openxmlformats.org/spreadsheetml/2006/main" count="191" uniqueCount="191">
  <si>
    <t>№</t>
  </si>
  <si>
    <t>Страна</t>
  </si>
  <si>
    <t>ВВП на душу населения по ППС (в тек. межд. долл.)</t>
  </si>
  <si>
    <t>Литва</t>
  </si>
  <si>
    <t>Эстония</t>
  </si>
  <si>
    <t>Россия</t>
  </si>
  <si>
    <t>Латвия</t>
  </si>
  <si>
    <t>Украина</t>
  </si>
  <si>
    <t>Казахстан</t>
  </si>
  <si>
    <t>Беларусь</t>
  </si>
  <si>
    <t>Туркменистан</t>
  </si>
  <si>
    <t>Грузия</t>
  </si>
  <si>
    <t>Азербайджан</t>
  </si>
  <si>
    <t>Молдова</t>
  </si>
  <si>
    <t>Таджикистан</t>
  </si>
  <si>
    <t>Армения</t>
  </si>
  <si>
    <t>Кыргыстан</t>
  </si>
  <si>
    <t>Узбекистан</t>
  </si>
  <si>
    <t>Австрия</t>
  </si>
  <si>
    <t>Албания</t>
  </si>
  <si>
    <t>Австралия</t>
  </si>
  <si>
    <t>Алжир</t>
  </si>
  <si>
    <t>Ангола</t>
  </si>
  <si>
    <t>Антигуа и Барбуда</t>
  </si>
  <si>
    <t>Аргентина</t>
  </si>
  <si>
    <t>Багамские острова</t>
  </si>
  <si>
    <t>Бангладеш</t>
  </si>
  <si>
    <t>Барбадос</t>
  </si>
  <si>
    <t>Бахрейн</t>
  </si>
  <si>
    <t>Белиз</t>
  </si>
  <si>
    <t>Бельгия</t>
  </si>
  <si>
    <t>Бенин</t>
  </si>
  <si>
    <t>Бермудские Острова</t>
  </si>
  <si>
    <t>Болгария</t>
  </si>
  <si>
    <t>Боливия</t>
  </si>
  <si>
    <t>Босния и Герцеговина</t>
  </si>
  <si>
    <t>Ботсвана</t>
  </si>
  <si>
    <t>Бразилия</t>
  </si>
  <si>
    <t>Бруней Даруссалам</t>
  </si>
  <si>
    <t>Буркина Фасо</t>
  </si>
  <si>
    <t>Бурунди</t>
  </si>
  <si>
    <t>Бутан</t>
  </si>
  <si>
    <t>Вануату</t>
  </si>
  <si>
    <t>Великобритания</t>
  </si>
  <si>
    <t>Венгрия</t>
  </si>
  <si>
    <t>Венесуэла</t>
  </si>
  <si>
    <t>Восточный Тимор</t>
  </si>
  <si>
    <t>Вьетнам</t>
  </si>
  <si>
    <t>Габон</t>
  </si>
  <si>
    <t>Гаити</t>
  </si>
  <si>
    <t>Гайана</t>
  </si>
  <si>
    <t>Гамбия</t>
  </si>
  <si>
    <t>Гана</t>
  </si>
  <si>
    <t>Гватемала</t>
  </si>
  <si>
    <t>Гвинея</t>
  </si>
  <si>
    <t>Гвинея-Биссау</t>
  </si>
  <si>
    <t>Германия</t>
  </si>
  <si>
    <t>Гондурас</t>
  </si>
  <si>
    <t>Гонконг</t>
  </si>
  <si>
    <t>Гренада</t>
  </si>
  <si>
    <t>Греция</t>
  </si>
  <si>
    <t>Дания</t>
  </si>
  <si>
    <t>Демократическая Республика Конго</t>
  </si>
  <si>
    <t>Доминиканская Республика</t>
  </si>
  <si>
    <t>Египет</t>
  </si>
  <si>
    <t>Замбия</t>
  </si>
  <si>
    <t>Зимбабве</t>
  </si>
  <si>
    <t>Израиль</t>
  </si>
  <si>
    <t>Индия</t>
  </si>
  <si>
    <t>Индонезия</t>
  </si>
  <si>
    <t>Иордания</t>
  </si>
  <si>
    <t>Ирак</t>
  </si>
  <si>
    <t>Ирландия</t>
  </si>
  <si>
    <t>Исландия</t>
  </si>
  <si>
    <t>Испания</t>
  </si>
  <si>
    <t>Италия</t>
  </si>
  <si>
    <t>Йемен</t>
  </si>
  <si>
    <t>Камбоджа</t>
  </si>
  <si>
    <t>Камерун</t>
  </si>
  <si>
    <t>Канада</t>
  </si>
  <si>
    <t>Катар</t>
  </si>
  <si>
    <t>Кения</t>
  </si>
  <si>
    <t>Кипр</t>
  </si>
  <si>
    <t>Кирибати</t>
  </si>
  <si>
    <t>Китай</t>
  </si>
  <si>
    <t>Колумбия</t>
  </si>
  <si>
    <t>Коморские Острова</t>
  </si>
  <si>
    <t>Конго</t>
  </si>
  <si>
    <t>Косово</t>
  </si>
  <si>
    <t>Коста-Рика</t>
  </si>
  <si>
    <t>Кот д’Ивуар</t>
  </si>
  <si>
    <t>Кувейт</t>
  </si>
  <si>
    <t>Лаос</t>
  </si>
  <si>
    <t>Лесото</t>
  </si>
  <si>
    <t>Либерия</t>
  </si>
  <si>
    <t>Ливан</t>
  </si>
  <si>
    <t>Люксембург</t>
  </si>
  <si>
    <t>Маврикий</t>
  </si>
  <si>
    <t>Мавритания</t>
  </si>
  <si>
    <t>Мадагаскар</t>
  </si>
  <si>
    <t>Макао</t>
  </si>
  <si>
    <t>Македония</t>
  </si>
  <si>
    <t>Малави</t>
  </si>
  <si>
    <t>Малайзия</t>
  </si>
  <si>
    <t>Мали</t>
  </si>
  <si>
    <t>Мальдивы</t>
  </si>
  <si>
    <t>Мальта</t>
  </si>
  <si>
    <t>Марокко</t>
  </si>
  <si>
    <t>Маршалловы Острова</t>
  </si>
  <si>
    <t>Мексика</t>
  </si>
  <si>
    <t>Мозамбик</t>
  </si>
  <si>
    <t>Монголия</t>
  </si>
  <si>
    <t>Мьянма</t>
  </si>
  <si>
    <t>Намибия</t>
  </si>
  <si>
    <t>Непал</t>
  </si>
  <si>
    <t>Нигер</t>
  </si>
  <si>
    <t>Нигерия</t>
  </si>
  <si>
    <t>Нидерланды</t>
  </si>
  <si>
    <t>Никарагуа</t>
  </si>
  <si>
    <t>Новая Зеландия</t>
  </si>
  <si>
    <t>Норвегия</t>
  </si>
  <si>
    <t>Объединенные Арабские Эмираты</t>
  </si>
  <si>
    <t>Оман</t>
  </si>
  <si>
    <t>Остров Доминика</t>
  </si>
  <si>
    <t>Острова Зеленого Мыса</t>
  </si>
  <si>
    <t>Пакистан</t>
  </si>
  <si>
    <t>Палау</t>
  </si>
  <si>
    <t>Палестинская автономия</t>
  </si>
  <si>
    <t>Панама</t>
  </si>
  <si>
    <t>Папуа-Новая Гвинея</t>
  </si>
  <si>
    <t>Парагвай</t>
  </si>
  <si>
    <t>Перу</t>
  </si>
  <si>
    <t>Польша</t>
  </si>
  <si>
    <t>Португалия</t>
  </si>
  <si>
    <t>Пуэрто-Рико</t>
  </si>
  <si>
    <t>Республика Корея</t>
  </si>
  <si>
    <t>Руанда</t>
  </si>
  <si>
    <t>Румыния</t>
  </si>
  <si>
    <t>Сальвадор</t>
  </si>
  <si>
    <t>Самоа</t>
  </si>
  <si>
    <t>Саудовская Аравия</t>
  </si>
  <si>
    <t>Свазиленд</t>
  </si>
  <si>
    <t>Сейшельские Острова</t>
  </si>
  <si>
    <t>Сенегал</t>
  </si>
  <si>
    <t>Сент-Винсент и Гренадины</t>
  </si>
  <si>
    <t>Сент-Киттс и Невис</t>
  </si>
  <si>
    <t>Сент-Люсия</t>
  </si>
  <si>
    <t>Сербия</t>
  </si>
  <si>
    <t>Сингапур</t>
  </si>
  <si>
    <t>Словакия</t>
  </si>
  <si>
    <t>Словения</t>
  </si>
  <si>
    <t>Соломоновы Острова</t>
  </si>
  <si>
    <t>Судан</t>
  </si>
  <si>
    <t>Суринам</t>
  </si>
  <si>
    <t>США</t>
  </si>
  <si>
    <t>Сьерра-Леоне</t>
  </si>
  <si>
    <t>Таиланд</t>
  </si>
  <si>
    <t>Танзания</t>
  </si>
  <si>
    <t>Того</t>
  </si>
  <si>
    <t>Тонга</t>
  </si>
  <si>
    <t>Тринидад и Тобаго</t>
  </si>
  <si>
    <t>Тувалу</t>
  </si>
  <si>
    <t>Тунис</t>
  </si>
  <si>
    <t>Турция</t>
  </si>
  <si>
    <t>Уганда</t>
  </si>
  <si>
    <t>Уругвай</t>
  </si>
  <si>
    <t>Федеративные Штаты Микронезии</t>
  </si>
  <si>
    <t>Фиджи</t>
  </si>
  <si>
    <t>Филиппины</t>
  </si>
  <si>
    <t>Финляндия</t>
  </si>
  <si>
    <t>Франция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</si>
  <si>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</si>
  <si>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</si>
  <si>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</si>
  <si>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</si>
  <si>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</si>
  <si>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</si>
  <si>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</si>
  <si>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</si>
  <si>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</si>
  <si>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</si>
  <si>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</si>
  <si>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</si>
  <si>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Эфиопия</t>
  </si>
  <si>
    <t>Южная Африка</t>
  </si>
  <si>
    <t>Южный Судан</t>
  </si>
  <si>
    <t>Ямайка</t>
  </si>
  <si>
    <t>Япония</t>
  </si>
  <si>
    <t>Рост</t>
  </si>
  <si>
    <t xml:space="preserve">Мир </t>
  </si>
  <si>
    <t>Источник: Всемирный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</si>
</sst>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4" fontId="0" fillId="0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91"/>
  <sheetViews>
    <sheetView tabSelected="1" workbookViewId="0">
      <selection activeCell="G2" sqref="G2"/>
    </sheetView>
  </sheetViews>
  <sheetFormatPr defaultRowHeight="15" x14ac:dyDescent="0.25"/>
  <cols>
    <col min="2" max="2" width="25.28515625" customWidth="1"/>
    <col min="3" max="3" width="10.28515625" customWidth="1"/>
    <col min="4" max="4" width="10" customWidth="1"/>
  </cols>
  <sheetData>
    <row r="1" spans="1:5" ht="36" customHeight="1" x14ac:dyDescent="0.25">
      <c r="A1" s="13" t="s">
        <v>0</v>
      </c>
      <c r="B1" s="12" t="s">
        <v>1</v>
      </c>
      <c r="C1" s="9" t="s">
        <v>2</v>
      </c>
      <c r="D1" s="10"/>
      <c r="E1" s="11"/>
    </row>
    <row r="2" spans="1:5" x14ac:dyDescent="0.25">
      <c r="A2" s="14"/>
      <c r="B2" s="12"/>
      <c r="C2" s="6">
        <v>2000</v>
      </c>
      <c r="D2" s="6">
        <v>2016</v>
      </c>
      <c r="E2" s="6" t="s">
        <v>188</v>
      </c>
    </row>
    <row r="3" spans="1:5" x14ac:dyDescent="0.25">
      <c r="A3" s="1">
        <v>1</v>
      </c>
      <c r="B3" s="3" t="s">
        <v>112</v>
      </c>
      <c r="C3" s="15">
        <v>1035.52</v>
      </c>
      <c r="D3" s="15">
        <v>5772.9</v>
      </c>
      <c r="E3" s="16">
        <f t="shared" ref="E3:E34" si="0">D3/C3-1</f>
        <v>4.5748802533992583</v>
      </c>
    </row>
    <row r="4" spans="1:5" x14ac:dyDescent="0.25">
      <c r="A4" s="1">
        <v>2</v>
      </c>
      <c r="B4" s="3" t="s">
        <v>84</v>
      </c>
      <c r="C4" s="15">
        <v>2933.32</v>
      </c>
      <c r="D4" s="15">
        <v>15534.7</v>
      </c>
      <c r="E4" s="16">
        <f t="shared" si="0"/>
        <v>4.2959445270205769</v>
      </c>
    </row>
    <row r="5" spans="1:5" x14ac:dyDescent="0.25">
      <c r="A5" s="1">
        <v>3</v>
      </c>
      <c r="B5" s="3" t="s">
        <v>12</v>
      </c>
      <c r="C5" s="17">
        <v>3534.33</v>
      </c>
      <c r="D5" s="17">
        <v>17253.259999999998</v>
      </c>
      <c r="E5" s="16">
        <f t="shared" si="0"/>
        <v>3.8816211276253201</v>
      </c>
    </row>
    <row r="6" spans="1:5" x14ac:dyDescent="0.25">
      <c r="A6" s="1">
        <v>4</v>
      </c>
      <c r="B6" s="3" t="s">
        <v>137</v>
      </c>
      <c r="C6" s="15">
        <v>5873.46</v>
      </c>
      <c r="D6" s="15">
        <v>23626.37</v>
      </c>
      <c r="E6" s="16">
        <f t="shared" si="0"/>
        <v>3.0225642125765733</v>
      </c>
    </row>
    <row r="7" spans="1:5" x14ac:dyDescent="0.25">
      <c r="A7" s="1">
        <v>5</v>
      </c>
      <c r="B7" s="3" t="s">
        <v>10</v>
      </c>
      <c r="C7" s="17">
        <v>4227.16</v>
      </c>
      <c r="D7" s="17">
        <v>16880.41</v>
      </c>
      <c r="E7" s="16">
        <f t="shared" si="0"/>
        <v>2.9933217573974016</v>
      </c>
    </row>
    <row r="8" spans="1:5" x14ac:dyDescent="0.25">
      <c r="A8" s="1">
        <v>6</v>
      </c>
      <c r="B8" s="3" t="s">
        <v>11</v>
      </c>
      <c r="C8" s="17">
        <v>2587.0300000000002</v>
      </c>
      <c r="D8" s="17">
        <v>9996.94</v>
      </c>
      <c r="E8" s="16">
        <f t="shared" si="0"/>
        <v>2.864253603553109</v>
      </c>
    </row>
    <row r="9" spans="1:5" x14ac:dyDescent="0.25">
      <c r="A9" s="1">
        <v>7</v>
      </c>
      <c r="B9" s="3" t="s">
        <v>15</v>
      </c>
      <c r="C9" s="17">
        <v>2318.2399999999998</v>
      </c>
      <c r="D9" s="17">
        <v>8817.9500000000007</v>
      </c>
      <c r="E9" s="16">
        <f t="shared" si="0"/>
        <v>2.8037261025605638</v>
      </c>
    </row>
    <row r="10" spans="1:5" x14ac:dyDescent="0.25">
      <c r="A10" s="1">
        <v>8</v>
      </c>
      <c r="B10" s="3" t="s">
        <v>3</v>
      </c>
      <c r="C10" s="17">
        <v>8451.11</v>
      </c>
      <c r="D10" s="17">
        <v>29966.13</v>
      </c>
      <c r="E10" s="16">
        <f t="shared" si="0"/>
        <v>2.5458217914569801</v>
      </c>
    </row>
    <row r="11" spans="1:5" x14ac:dyDescent="0.25">
      <c r="A11" s="1">
        <v>9</v>
      </c>
      <c r="B11" s="3" t="s">
        <v>183</v>
      </c>
      <c r="C11" s="15">
        <v>490.04</v>
      </c>
      <c r="D11" s="15">
        <v>1734.92</v>
      </c>
      <c r="E11" s="16">
        <f t="shared" si="0"/>
        <v>2.5403640519141293</v>
      </c>
    </row>
    <row r="12" spans="1:5" x14ac:dyDescent="0.25">
      <c r="A12" s="1">
        <v>10</v>
      </c>
      <c r="B12" s="3" t="s">
        <v>77</v>
      </c>
      <c r="C12" s="15">
        <v>1090.6300000000001</v>
      </c>
      <c r="D12" s="15">
        <v>3735.48</v>
      </c>
      <c r="E12" s="16">
        <f t="shared" si="0"/>
        <v>2.4250662461146306</v>
      </c>
    </row>
    <row r="13" spans="1:5" x14ac:dyDescent="0.25">
      <c r="A13" s="1">
        <v>11</v>
      </c>
      <c r="B13" s="5" t="s">
        <v>5</v>
      </c>
      <c r="C13" s="18">
        <v>6825.41</v>
      </c>
      <c r="D13" s="18">
        <v>23162.63</v>
      </c>
      <c r="E13" s="19">
        <f t="shared" si="0"/>
        <v>2.3935880774927809</v>
      </c>
    </row>
    <row r="14" spans="1:5" x14ac:dyDescent="0.25">
      <c r="A14" s="1">
        <v>12</v>
      </c>
      <c r="B14" s="3" t="s">
        <v>92</v>
      </c>
      <c r="C14" s="15">
        <v>1859.85</v>
      </c>
      <c r="D14" s="15">
        <v>6186.08</v>
      </c>
      <c r="E14" s="16">
        <f t="shared" si="0"/>
        <v>2.3261176976637903</v>
      </c>
    </row>
    <row r="15" spans="1:5" x14ac:dyDescent="0.25">
      <c r="A15" s="1">
        <v>13</v>
      </c>
      <c r="B15" s="3" t="s">
        <v>68</v>
      </c>
      <c r="C15" s="15">
        <v>1977.65</v>
      </c>
      <c r="D15" s="15">
        <v>6572.34</v>
      </c>
      <c r="E15" s="16">
        <f t="shared" si="0"/>
        <v>2.3233079665259271</v>
      </c>
    </row>
    <row r="16" spans="1:5" x14ac:dyDescent="0.25">
      <c r="A16" s="1">
        <v>14</v>
      </c>
      <c r="B16" s="3" t="s">
        <v>111</v>
      </c>
      <c r="C16" s="15">
        <v>3689.7</v>
      </c>
      <c r="D16" s="15">
        <v>12220.39</v>
      </c>
      <c r="E16" s="16">
        <f t="shared" si="0"/>
        <v>2.3120280781635363</v>
      </c>
    </row>
    <row r="17" spans="1:5" x14ac:dyDescent="0.25">
      <c r="A17" s="1">
        <v>15</v>
      </c>
      <c r="B17" s="3" t="s">
        <v>17</v>
      </c>
      <c r="C17" s="17">
        <v>1984.47</v>
      </c>
      <c r="D17" s="17">
        <v>6514.33</v>
      </c>
      <c r="E17" s="16">
        <f t="shared" si="0"/>
        <v>2.2826548146356456</v>
      </c>
    </row>
    <row r="18" spans="1:5" x14ac:dyDescent="0.25">
      <c r="A18" s="1">
        <v>16</v>
      </c>
      <c r="B18" s="3" t="s">
        <v>6</v>
      </c>
      <c r="C18" s="17">
        <v>8013.11</v>
      </c>
      <c r="D18" s="17">
        <v>26031</v>
      </c>
      <c r="E18" s="16">
        <f t="shared" si="0"/>
        <v>2.2485514363337082</v>
      </c>
    </row>
    <row r="19" spans="1:5" x14ac:dyDescent="0.25">
      <c r="A19" s="1">
        <v>17</v>
      </c>
      <c r="B19" s="3" t="s">
        <v>8</v>
      </c>
      <c r="C19" s="17">
        <v>7887.89</v>
      </c>
      <c r="D19" s="17">
        <v>25263.81</v>
      </c>
      <c r="E19" s="16">
        <f t="shared" si="0"/>
        <v>2.2028603340056718</v>
      </c>
    </row>
    <row r="20" spans="1:5" x14ac:dyDescent="0.25">
      <c r="A20" s="1">
        <v>18</v>
      </c>
      <c r="B20" s="3" t="s">
        <v>14</v>
      </c>
      <c r="C20" s="17">
        <v>935.2</v>
      </c>
      <c r="D20" s="17">
        <v>2980.09</v>
      </c>
      <c r="E20" s="16">
        <f t="shared" si="0"/>
        <v>2.1865804106073568</v>
      </c>
    </row>
    <row r="21" spans="1:5" x14ac:dyDescent="0.25">
      <c r="A21" s="1">
        <v>19</v>
      </c>
      <c r="B21" s="3" t="s">
        <v>4</v>
      </c>
      <c r="C21" s="17">
        <v>9414.02</v>
      </c>
      <c r="D21" s="17">
        <v>29364.720000000001</v>
      </c>
      <c r="E21" s="16">
        <f t="shared" si="0"/>
        <v>2.1192540487485685</v>
      </c>
    </row>
    <row r="22" spans="1:5" x14ac:dyDescent="0.25">
      <c r="A22" s="1">
        <v>20</v>
      </c>
      <c r="B22" s="3" t="s">
        <v>41</v>
      </c>
      <c r="C22" s="15">
        <v>2804.93</v>
      </c>
      <c r="D22" s="15">
        <v>8743.99</v>
      </c>
      <c r="E22" s="16">
        <f t="shared" si="0"/>
        <v>2.1173647827218507</v>
      </c>
    </row>
    <row r="23" spans="1:5" x14ac:dyDescent="0.25">
      <c r="A23" s="1">
        <v>21</v>
      </c>
      <c r="B23" s="3" t="s">
        <v>100</v>
      </c>
      <c r="C23" s="15">
        <v>33469.07</v>
      </c>
      <c r="D23" s="15">
        <v>104168.75</v>
      </c>
      <c r="E23" s="16">
        <f t="shared" si="0"/>
        <v>2.1123885426156148</v>
      </c>
    </row>
    <row r="24" spans="1:5" x14ac:dyDescent="0.25">
      <c r="A24" s="1">
        <v>22</v>
      </c>
      <c r="B24" s="3" t="s">
        <v>136</v>
      </c>
      <c r="C24" s="15">
        <v>622.6</v>
      </c>
      <c r="D24" s="15">
        <v>1913.4</v>
      </c>
      <c r="E24" s="16">
        <f t="shared" si="0"/>
        <v>2.0732412463861229</v>
      </c>
    </row>
    <row r="25" spans="1:5" x14ac:dyDescent="0.25">
      <c r="A25" s="1">
        <v>23</v>
      </c>
      <c r="B25" s="3" t="s">
        <v>47</v>
      </c>
      <c r="C25" s="15">
        <v>2100.2399999999998</v>
      </c>
      <c r="D25" s="15">
        <v>6424.13</v>
      </c>
      <c r="E25" s="16">
        <f t="shared" si="0"/>
        <v>2.0587599512436676</v>
      </c>
    </row>
    <row r="26" spans="1:5" x14ac:dyDescent="0.25">
      <c r="A26" s="1">
        <v>24</v>
      </c>
      <c r="B26" s="3" t="s">
        <v>33</v>
      </c>
      <c r="C26" s="15">
        <v>6370.56</v>
      </c>
      <c r="D26" s="15">
        <v>19199.07</v>
      </c>
      <c r="E26" s="16">
        <f t="shared" si="0"/>
        <v>2.0137177893309222</v>
      </c>
    </row>
    <row r="27" spans="1:5" x14ac:dyDescent="0.25">
      <c r="A27" s="1">
        <v>25</v>
      </c>
      <c r="B27" s="3" t="s">
        <v>9</v>
      </c>
      <c r="C27" s="17">
        <v>5994.56</v>
      </c>
      <c r="D27" s="17">
        <v>18061.41</v>
      </c>
      <c r="E27" s="16">
        <f t="shared" si="0"/>
        <v>2.0129667565259166</v>
      </c>
    </row>
    <row r="28" spans="1:5" x14ac:dyDescent="0.25">
      <c r="A28" s="1">
        <v>26</v>
      </c>
      <c r="B28" s="3" t="s">
        <v>181</v>
      </c>
      <c r="C28" s="15">
        <v>8554.6299999999992</v>
      </c>
      <c r="D28" s="15">
        <v>25535.11</v>
      </c>
      <c r="E28" s="16">
        <f t="shared" si="0"/>
        <v>1.9849461636564061</v>
      </c>
    </row>
    <row r="29" spans="1:5" x14ac:dyDescent="0.25">
      <c r="A29" s="1">
        <v>27</v>
      </c>
      <c r="B29" s="3" t="s">
        <v>19</v>
      </c>
      <c r="C29" s="15">
        <v>4026.54</v>
      </c>
      <c r="D29" s="15">
        <v>11928.54</v>
      </c>
      <c r="E29" s="16">
        <f t="shared" si="0"/>
        <v>1.9624789521524688</v>
      </c>
    </row>
    <row r="30" spans="1:5" x14ac:dyDescent="0.25">
      <c r="A30" s="1">
        <v>28</v>
      </c>
      <c r="B30" s="3" t="s">
        <v>13</v>
      </c>
      <c r="C30" s="17">
        <v>1839.71</v>
      </c>
      <c r="D30" s="17">
        <v>5333.61</v>
      </c>
      <c r="E30" s="16">
        <f t="shared" si="0"/>
        <v>1.8991580194704598</v>
      </c>
    </row>
    <row r="31" spans="1:5" x14ac:dyDescent="0.25">
      <c r="A31" s="1">
        <v>29</v>
      </c>
      <c r="B31" s="3" t="s">
        <v>174</v>
      </c>
      <c r="C31" s="15">
        <v>5998.02</v>
      </c>
      <c r="D31" s="15">
        <v>16853.830000000002</v>
      </c>
      <c r="E31" s="16">
        <f t="shared" si="0"/>
        <v>1.8098989333146607</v>
      </c>
    </row>
    <row r="32" spans="1:5" x14ac:dyDescent="0.25">
      <c r="A32" s="1">
        <v>30</v>
      </c>
      <c r="B32" s="3" t="s">
        <v>179</v>
      </c>
      <c r="C32" s="15">
        <v>4422.5600000000004</v>
      </c>
      <c r="D32" s="15">
        <v>12316.16</v>
      </c>
      <c r="E32" s="16">
        <f t="shared" si="0"/>
        <v>1.7848485944792154</v>
      </c>
    </row>
    <row r="33" spans="1:5" x14ac:dyDescent="0.25">
      <c r="A33" s="1">
        <v>31</v>
      </c>
      <c r="B33" s="3" t="s">
        <v>88</v>
      </c>
      <c r="C33" s="15">
        <v>3650.37</v>
      </c>
      <c r="D33" s="15">
        <v>10066.39</v>
      </c>
      <c r="E33" s="16">
        <f t="shared" si="0"/>
        <v>1.7576355273575008</v>
      </c>
    </row>
    <row r="34" spans="1:5" x14ac:dyDescent="0.25">
      <c r="A34" s="1">
        <v>32</v>
      </c>
      <c r="B34" s="3" t="s">
        <v>26</v>
      </c>
      <c r="C34" s="15">
        <v>1301.46</v>
      </c>
      <c r="D34" s="15">
        <v>3580.69</v>
      </c>
      <c r="E34" s="16">
        <f t="shared" si="0"/>
        <v>1.7512870161203571</v>
      </c>
    </row>
    <row r="35" spans="1:5" x14ac:dyDescent="0.25">
      <c r="A35" s="1">
        <v>33</v>
      </c>
      <c r="B35" s="3" t="s">
        <v>128</v>
      </c>
      <c r="C35" s="15">
        <v>8379.33</v>
      </c>
      <c r="D35" s="15">
        <v>23014.69</v>
      </c>
      <c r="E35" s="16">
        <f t="shared" ref="E35:E66" si="1">D35/C35-1</f>
        <v>1.7466026520020095</v>
      </c>
    </row>
    <row r="36" spans="1:5" x14ac:dyDescent="0.25">
      <c r="A36" s="1">
        <v>34</v>
      </c>
      <c r="B36" s="3" t="s">
        <v>110</v>
      </c>
      <c r="C36" s="15">
        <v>445.15</v>
      </c>
      <c r="D36" s="15">
        <v>1217.1099999999999</v>
      </c>
      <c r="E36" s="16">
        <f t="shared" si="1"/>
        <v>1.7341570257216667</v>
      </c>
    </row>
    <row r="37" spans="1:5" x14ac:dyDescent="0.25">
      <c r="A37" s="1">
        <v>35</v>
      </c>
      <c r="B37" s="3" t="s">
        <v>149</v>
      </c>
      <c r="C37" s="15">
        <v>11347.91</v>
      </c>
      <c r="D37" s="15">
        <v>30631.95</v>
      </c>
      <c r="E37" s="16">
        <f t="shared" si="1"/>
        <v>1.6993472806886909</v>
      </c>
    </row>
    <row r="38" spans="1:5" x14ac:dyDescent="0.25">
      <c r="A38" s="1">
        <v>36</v>
      </c>
      <c r="B38" s="3" t="s">
        <v>35</v>
      </c>
      <c r="C38" s="15">
        <v>4525.82</v>
      </c>
      <c r="D38" s="15">
        <v>12074.75</v>
      </c>
      <c r="E38" s="16">
        <f t="shared" si="1"/>
        <v>1.6679695613170655</v>
      </c>
    </row>
    <row r="39" spans="1:5" x14ac:dyDescent="0.25">
      <c r="A39" s="1">
        <v>37</v>
      </c>
      <c r="B39" s="3" t="s">
        <v>132</v>
      </c>
      <c r="C39" s="15">
        <v>10644.71</v>
      </c>
      <c r="D39" s="15">
        <v>27810.52</v>
      </c>
      <c r="E39" s="16">
        <f t="shared" si="1"/>
        <v>1.6126141529454538</v>
      </c>
    </row>
    <row r="40" spans="1:5" x14ac:dyDescent="0.25">
      <c r="A40" s="1">
        <v>38</v>
      </c>
      <c r="B40" s="3" t="s">
        <v>152</v>
      </c>
      <c r="C40" s="15">
        <v>1812.47</v>
      </c>
      <c r="D40" s="15">
        <v>4730.29</v>
      </c>
      <c r="E40" s="16">
        <f t="shared" si="1"/>
        <v>1.6098583700695737</v>
      </c>
    </row>
    <row r="41" spans="1:5" x14ac:dyDescent="0.25">
      <c r="A41" s="1">
        <v>39</v>
      </c>
      <c r="B41" s="3" t="s">
        <v>116</v>
      </c>
      <c r="C41" s="15">
        <v>2257.5300000000002</v>
      </c>
      <c r="D41" s="15">
        <v>5867.14</v>
      </c>
      <c r="E41" s="16">
        <f t="shared" si="1"/>
        <v>1.5989200586481687</v>
      </c>
    </row>
    <row r="42" spans="1:5" x14ac:dyDescent="0.25">
      <c r="A42" s="1">
        <v>40</v>
      </c>
      <c r="B42" s="3" t="s">
        <v>147</v>
      </c>
      <c r="C42" s="15">
        <v>5721.69</v>
      </c>
      <c r="D42" s="15">
        <v>14511.79</v>
      </c>
      <c r="E42" s="16">
        <f t="shared" si="1"/>
        <v>1.5362768692466742</v>
      </c>
    </row>
    <row r="43" spans="1:5" x14ac:dyDescent="0.25">
      <c r="A43" s="1">
        <v>41</v>
      </c>
      <c r="B43" s="3" t="s">
        <v>163</v>
      </c>
      <c r="C43" s="15">
        <v>9576.41</v>
      </c>
      <c r="D43" s="15">
        <v>24243.919999999998</v>
      </c>
      <c r="E43" s="16">
        <f t="shared" si="1"/>
        <v>1.5316292848781536</v>
      </c>
    </row>
    <row r="44" spans="1:5" x14ac:dyDescent="0.25">
      <c r="A44" s="1">
        <v>42</v>
      </c>
      <c r="B44" s="3" t="s">
        <v>173</v>
      </c>
      <c r="C44" s="15">
        <v>787.23</v>
      </c>
      <c r="D44" s="15">
        <v>1991.25</v>
      </c>
      <c r="E44" s="16">
        <f t="shared" si="1"/>
        <v>1.5294386646850349</v>
      </c>
    </row>
    <row r="45" spans="1:5" x14ac:dyDescent="0.25">
      <c r="A45" s="1">
        <v>43</v>
      </c>
      <c r="B45" s="3" t="s">
        <v>69</v>
      </c>
      <c r="C45" s="15">
        <v>4601.8500000000004</v>
      </c>
      <c r="D45" s="15">
        <v>11612.07</v>
      </c>
      <c r="E45" s="16">
        <f t="shared" si="1"/>
        <v>1.5233482186511944</v>
      </c>
    </row>
    <row r="46" spans="1:5" x14ac:dyDescent="0.25">
      <c r="A46" s="1">
        <v>44</v>
      </c>
      <c r="B46" s="3" t="s">
        <v>131</v>
      </c>
      <c r="C46" s="15">
        <v>5202.2299999999996</v>
      </c>
      <c r="D46" s="15">
        <v>13022.02</v>
      </c>
      <c r="E46" s="16">
        <f t="shared" si="1"/>
        <v>1.5031611443554018</v>
      </c>
    </row>
    <row r="47" spans="1:5" x14ac:dyDescent="0.25">
      <c r="A47" s="1">
        <v>45</v>
      </c>
      <c r="B47" s="3" t="s">
        <v>176</v>
      </c>
      <c r="C47" s="15">
        <v>9608.18</v>
      </c>
      <c r="D47" s="15">
        <v>23960.27</v>
      </c>
      <c r="E47" s="16">
        <f t="shared" si="1"/>
        <v>1.4937365869498698</v>
      </c>
    </row>
    <row r="48" spans="1:5" x14ac:dyDescent="0.25">
      <c r="A48" s="1">
        <v>46</v>
      </c>
      <c r="B48" s="3" t="s">
        <v>101</v>
      </c>
      <c r="C48" s="15">
        <v>6122.34</v>
      </c>
      <c r="D48" s="15">
        <v>15121.25</v>
      </c>
      <c r="E48" s="16">
        <f t="shared" si="1"/>
        <v>1.4698481299633799</v>
      </c>
    </row>
    <row r="49" spans="1:5" ht="30" x14ac:dyDescent="0.25">
      <c r="A49" s="1">
        <v>47</v>
      </c>
      <c r="B49" s="4" t="s">
        <v>63</v>
      </c>
      <c r="C49" s="15">
        <v>6312.26</v>
      </c>
      <c r="D49" s="15">
        <v>15208.91</v>
      </c>
      <c r="E49" s="16">
        <f t="shared" si="1"/>
        <v>1.4094238830466423</v>
      </c>
    </row>
    <row r="50" spans="1:5" x14ac:dyDescent="0.25">
      <c r="A50" s="1">
        <v>48</v>
      </c>
      <c r="B50" s="3" t="s">
        <v>97</v>
      </c>
      <c r="C50" s="15">
        <v>8780.06</v>
      </c>
      <c r="D50" s="15">
        <v>21087.75</v>
      </c>
      <c r="E50" s="16">
        <f t="shared" si="1"/>
        <v>1.401777436600661</v>
      </c>
    </row>
    <row r="51" spans="1:5" x14ac:dyDescent="0.25">
      <c r="A51" s="1">
        <v>49</v>
      </c>
      <c r="B51" s="3" t="s">
        <v>52</v>
      </c>
      <c r="C51" s="15">
        <v>1790.59</v>
      </c>
      <c r="D51" s="15">
        <v>4293.57</v>
      </c>
      <c r="E51" s="16">
        <f t="shared" si="1"/>
        <v>1.397852104613563</v>
      </c>
    </row>
    <row r="52" spans="1:5" x14ac:dyDescent="0.25">
      <c r="A52" s="1">
        <v>50</v>
      </c>
      <c r="B52" s="3" t="s">
        <v>157</v>
      </c>
      <c r="C52" s="15">
        <v>1174.3</v>
      </c>
      <c r="D52" s="15">
        <v>2786.67</v>
      </c>
      <c r="E52" s="16">
        <f t="shared" si="1"/>
        <v>1.3730477731414461</v>
      </c>
    </row>
    <row r="53" spans="1:5" x14ac:dyDescent="0.25">
      <c r="A53" s="1">
        <v>51</v>
      </c>
      <c r="B53" s="3" t="s">
        <v>65</v>
      </c>
      <c r="C53" s="15">
        <v>1666.88</v>
      </c>
      <c r="D53" s="15">
        <v>3922.34</v>
      </c>
      <c r="E53" s="16">
        <f t="shared" si="1"/>
        <v>1.3531028028412364</v>
      </c>
    </row>
    <row r="54" spans="1:5" x14ac:dyDescent="0.25">
      <c r="A54" s="1">
        <v>52</v>
      </c>
      <c r="B54" s="3" t="s">
        <v>22</v>
      </c>
      <c r="C54" s="15">
        <v>2781.26</v>
      </c>
      <c r="D54" s="15">
        <v>6499.07</v>
      </c>
      <c r="E54" s="16">
        <f t="shared" si="1"/>
        <v>1.3367358679159804</v>
      </c>
    </row>
    <row r="55" spans="1:5" x14ac:dyDescent="0.25">
      <c r="A55" s="1">
        <v>53</v>
      </c>
      <c r="B55" s="3" t="s">
        <v>105</v>
      </c>
      <c r="C55" s="15">
        <v>5652.75</v>
      </c>
      <c r="D55" s="15">
        <v>13198.88</v>
      </c>
      <c r="E55" s="16">
        <f t="shared" si="1"/>
        <v>1.3349484764052892</v>
      </c>
    </row>
    <row r="56" spans="1:5" x14ac:dyDescent="0.25">
      <c r="A56" s="1">
        <v>54</v>
      </c>
      <c r="B56" s="3" t="s">
        <v>168</v>
      </c>
      <c r="C56" s="15">
        <v>3348.15</v>
      </c>
      <c r="D56" s="15">
        <v>7806.21</v>
      </c>
      <c r="E56" s="16">
        <f t="shared" si="1"/>
        <v>1.331499484790108</v>
      </c>
    </row>
    <row r="57" spans="1:5" x14ac:dyDescent="0.25">
      <c r="A57" s="1">
        <v>55</v>
      </c>
      <c r="B57" s="3" t="s">
        <v>156</v>
      </c>
      <c r="C57" s="15">
        <v>7283.51</v>
      </c>
      <c r="D57" s="15">
        <v>16916.48</v>
      </c>
      <c r="E57" s="16">
        <f t="shared" si="1"/>
        <v>1.3225724959531875</v>
      </c>
    </row>
    <row r="58" spans="1:5" x14ac:dyDescent="0.25">
      <c r="A58" s="1">
        <v>56</v>
      </c>
      <c r="B58" s="3" t="s">
        <v>72</v>
      </c>
      <c r="C58" s="15">
        <v>30155.27</v>
      </c>
      <c r="D58" s="15">
        <v>68882.880000000005</v>
      </c>
      <c r="E58" s="16">
        <f t="shared" si="1"/>
        <v>1.2842733625001537</v>
      </c>
    </row>
    <row r="59" spans="1:5" x14ac:dyDescent="0.25">
      <c r="A59" s="1">
        <v>57</v>
      </c>
      <c r="B59" s="3" t="s">
        <v>44</v>
      </c>
      <c r="C59" s="15">
        <v>11843.46</v>
      </c>
      <c r="D59" s="15">
        <v>26680.59</v>
      </c>
      <c r="E59" s="16">
        <f t="shared" si="1"/>
        <v>1.2527698831253709</v>
      </c>
    </row>
    <row r="60" spans="1:5" x14ac:dyDescent="0.25">
      <c r="A60" s="1">
        <v>58</v>
      </c>
      <c r="B60" s="3" t="s">
        <v>107</v>
      </c>
      <c r="C60" s="15">
        <v>3553.99</v>
      </c>
      <c r="D60" s="15">
        <v>7837.9</v>
      </c>
      <c r="E60" s="16">
        <f t="shared" si="1"/>
        <v>1.2053804315712764</v>
      </c>
    </row>
    <row r="61" spans="1:5" x14ac:dyDescent="0.25">
      <c r="A61" s="1">
        <v>59</v>
      </c>
      <c r="B61" s="3" t="s">
        <v>160</v>
      </c>
      <c r="C61" s="15">
        <v>14524.09</v>
      </c>
      <c r="D61" s="15">
        <v>31907.78</v>
      </c>
      <c r="E61" s="16">
        <f t="shared" si="1"/>
        <v>1.1968866896308135</v>
      </c>
    </row>
    <row r="62" spans="1:5" ht="33" customHeight="1" x14ac:dyDescent="0.25">
      <c r="A62" s="1">
        <v>60</v>
      </c>
      <c r="B62" s="3" t="s">
        <v>171</v>
      </c>
      <c r="C62" s="15">
        <v>10746.62</v>
      </c>
      <c r="D62" s="15">
        <v>23596.240000000002</v>
      </c>
      <c r="E62" s="16">
        <f t="shared" si="1"/>
        <v>1.19568943537596</v>
      </c>
    </row>
    <row r="63" spans="1:5" x14ac:dyDescent="0.25">
      <c r="A63" s="1">
        <v>61</v>
      </c>
      <c r="B63" s="3" t="s">
        <v>113</v>
      </c>
      <c r="C63" s="15">
        <v>4839.88</v>
      </c>
      <c r="D63" s="15">
        <v>10584.96</v>
      </c>
      <c r="E63" s="16">
        <f t="shared" si="1"/>
        <v>1.1870294304817475</v>
      </c>
    </row>
    <row r="64" spans="1:5" x14ac:dyDescent="0.25">
      <c r="A64" s="1">
        <v>62</v>
      </c>
      <c r="B64" s="3" t="s">
        <v>164</v>
      </c>
      <c r="C64" s="15">
        <v>845.7</v>
      </c>
      <c r="D64" s="15">
        <v>1848.79</v>
      </c>
      <c r="E64" s="16">
        <f t="shared" si="1"/>
        <v>1.1861061842260847</v>
      </c>
    </row>
    <row r="65" spans="1:5" x14ac:dyDescent="0.25">
      <c r="A65" s="1">
        <v>63</v>
      </c>
      <c r="B65" s="3" t="s">
        <v>50</v>
      </c>
      <c r="C65" s="15">
        <v>3576.9</v>
      </c>
      <c r="D65" s="15">
        <v>7818.9</v>
      </c>
      <c r="E65" s="16">
        <f t="shared" si="1"/>
        <v>1.1859431351170007</v>
      </c>
    </row>
    <row r="66" spans="1:5" x14ac:dyDescent="0.25">
      <c r="A66" s="1">
        <v>64</v>
      </c>
      <c r="B66" s="3" t="s">
        <v>7</v>
      </c>
      <c r="C66" s="17">
        <v>3802.54</v>
      </c>
      <c r="D66" s="17">
        <v>8271.7800000000007</v>
      </c>
      <c r="E66" s="16">
        <f t="shared" si="1"/>
        <v>1.1753301740415618</v>
      </c>
    </row>
    <row r="67" spans="1:5" x14ac:dyDescent="0.25">
      <c r="A67" s="1">
        <v>65</v>
      </c>
      <c r="B67" s="3" t="s">
        <v>58</v>
      </c>
      <c r="C67" s="15">
        <v>26962.59</v>
      </c>
      <c r="D67" s="15">
        <v>58552.71</v>
      </c>
      <c r="E67" s="16">
        <f t="shared" ref="E67:E98" si="2">D67/C67-1</f>
        <v>1.1716277998515721</v>
      </c>
    </row>
    <row r="68" spans="1:5" x14ac:dyDescent="0.25">
      <c r="A68" s="1">
        <v>66</v>
      </c>
      <c r="B68" s="3" t="s">
        <v>16</v>
      </c>
      <c r="C68" s="17">
        <v>1644.31</v>
      </c>
      <c r="D68" s="17">
        <v>3551.15</v>
      </c>
      <c r="E68" s="16">
        <f t="shared" si="2"/>
        <v>1.1596596748788248</v>
      </c>
    </row>
    <row r="69" spans="1:5" x14ac:dyDescent="0.25">
      <c r="A69" s="1">
        <v>67</v>
      </c>
      <c r="B69" s="3" t="s">
        <v>124</v>
      </c>
      <c r="C69" s="15">
        <v>3039.92</v>
      </c>
      <c r="D69" s="15">
        <v>6553.03</v>
      </c>
      <c r="E69" s="16">
        <f t="shared" si="2"/>
        <v>1.1556587015447772</v>
      </c>
    </row>
    <row r="70" spans="1:5" x14ac:dyDescent="0.25">
      <c r="A70" s="1">
        <v>68</v>
      </c>
      <c r="B70" s="3" t="s">
        <v>175</v>
      </c>
      <c r="C70" s="15">
        <v>16132.37</v>
      </c>
      <c r="D70" s="15">
        <v>34711.279999999999</v>
      </c>
      <c r="E70" s="16">
        <f t="shared" si="2"/>
        <v>1.1516540967012285</v>
      </c>
    </row>
    <row r="71" spans="1:5" x14ac:dyDescent="0.25">
      <c r="A71" s="1">
        <v>69</v>
      </c>
      <c r="B71" s="3" t="s">
        <v>85</v>
      </c>
      <c r="C71" s="15">
        <v>6585.33</v>
      </c>
      <c r="D71" s="15">
        <v>14157.63</v>
      </c>
      <c r="E71" s="16">
        <f t="shared" si="2"/>
        <v>1.1498740382030967</v>
      </c>
    </row>
    <row r="72" spans="1:5" x14ac:dyDescent="0.25">
      <c r="A72" s="1">
        <v>70</v>
      </c>
      <c r="B72" s="3" t="s">
        <v>93</v>
      </c>
      <c r="C72" s="15">
        <v>1412.44</v>
      </c>
      <c r="D72" s="15">
        <v>3029.34</v>
      </c>
      <c r="E72" s="16">
        <f t="shared" si="2"/>
        <v>1.1447565914304323</v>
      </c>
    </row>
    <row r="73" spans="1:5" x14ac:dyDescent="0.25">
      <c r="A73" s="1">
        <v>71</v>
      </c>
      <c r="B73" s="3" t="s">
        <v>148</v>
      </c>
      <c r="C73" s="15">
        <v>40978.07</v>
      </c>
      <c r="D73" s="15">
        <v>87855.58</v>
      </c>
      <c r="E73" s="16">
        <f t="shared" si="2"/>
        <v>1.1439657846257769</v>
      </c>
    </row>
    <row r="74" spans="1:5" x14ac:dyDescent="0.25">
      <c r="A74" s="1">
        <v>72</v>
      </c>
      <c r="B74" s="3" t="s">
        <v>103</v>
      </c>
      <c r="C74" s="15">
        <v>12927.76</v>
      </c>
      <c r="D74" s="15">
        <v>27680.77</v>
      </c>
      <c r="E74" s="16">
        <f t="shared" si="2"/>
        <v>1.1411884193394681</v>
      </c>
    </row>
    <row r="75" spans="1:5" x14ac:dyDescent="0.25">
      <c r="A75" s="1">
        <v>73</v>
      </c>
      <c r="B75" s="3" t="s">
        <v>89</v>
      </c>
      <c r="C75" s="15">
        <v>7829.81</v>
      </c>
      <c r="D75" s="15">
        <v>16614.09</v>
      </c>
      <c r="E75" s="16">
        <f t="shared" si="2"/>
        <v>1.1219020640347592</v>
      </c>
    </row>
    <row r="76" spans="1:5" x14ac:dyDescent="0.25">
      <c r="A76" s="1">
        <v>74</v>
      </c>
      <c r="B76" s="3" t="s">
        <v>165</v>
      </c>
      <c r="C76" s="15">
        <v>10204.91</v>
      </c>
      <c r="D76" s="15">
        <v>21625.27</v>
      </c>
      <c r="E76" s="16">
        <f t="shared" si="2"/>
        <v>1.1191044311022833</v>
      </c>
    </row>
    <row r="77" spans="1:5" x14ac:dyDescent="0.25">
      <c r="A77" s="1">
        <v>75</v>
      </c>
      <c r="B77" s="3" t="s">
        <v>46</v>
      </c>
      <c r="C77" s="15">
        <v>1102.29</v>
      </c>
      <c r="D77" s="15">
        <v>2290.35</v>
      </c>
      <c r="E77" s="16">
        <f t="shared" si="2"/>
        <v>1.0778107394605776</v>
      </c>
    </row>
    <row r="78" spans="1:5" x14ac:dyDescent="0.25">
      <c r="A78" s="1">
        <v>76</v>
      </c>
      <c r="B78" s="3" t="s">
        <v>39</v>
      </c>
      <c r="C78" s="15">
        <v>829.05</v>
      </c>
      <c r="D78" s="15">
        <v>1720.12</v>
      </c>
      <c r="E78" s="16">
        <f t="shared" si="2"/>
        <v>1.0748085157710632</v>
      </c>
    </row>
    <row r="79" spans="1:5" x14ac:dyDescent="0.25">
      <c r="A79" s="1">
        <v>77</v>
      </c>
      <c r="B79" s="3" t="s">
        <v>34</v>
      </c>
      <c r="C79" s="15">
        <v>3497.28</v>
      </c>
      <c r="D79" s="15">
        <v>7236.09</v>
      </c>
      <c r="E79" s="16">
        <f t="shared" si="2"/>
        <v>1.0690622426571506</v>
      </c>
    </row>
    <row r="80" spans="1:5" x14ac:dyDescent="0.25">
      <c r="A80" s="1">
        <v>78</v>
      </c>
      <c r="B80" s="3" t="s">
        <v>155</v>
      </c>
      <c r="C80" s="15">
        <v>723.47</v>
      </c>
      <c r="D80" s="15">
        <v>1473.4</v>
      </c>
      <c r="E80" s="16">
        <f t="shared" si="2"/>
        <v>1.0365737349164443</v>
      </c>
    </row>
    <row r="81" spans="1:5" x14ac:dyDescent="0.25">
      <c r="A81" s="1">
        <v>79</v>
      </c>
      <c r="B81" s="3" t="s">
        <v>36</v>
      </c>
      <c r="C81" s="15">
        <v>8251.82</v>
      </c>
      <c r="D81" s="15">
        <v>16734.849999999999</v>
      </c>
      <c r="E81" s="16">
        <f t="shared" si="2"/>
        <v>1.0280192733239453</v>
      </c>
    </row>
    <row r="82" spans="1:5" x14ac:dyDescent="0.25">
      <c r="A82" s="1">
        <v>80</v>
      </c>
      <c r="B82" s="3" t="s">
        <v>118</v>
      </c>
      <c r="C82" s="15">
        <v>2739.39</v>
      </c>
      <c r="D82" s="15">
        <v>5541.28</v>
      </c>
      <c r="E82" s="16">
        <f t="shared" si="2"/>
        <v>1.0228152982963361</v>
      </c>
    </row>
    <row r="83" spans="1:5" x14ac:dyDescent="0.25">
      <c r="A83" s="1">
        <v>81</v>
      </c>
      <c r="B83" s="3" t="s">
        <v>114</v>
      </c>
      <c r="C83" s="15">
        <v>1220.42</v>
      </c>
      <c r="D83" s="15">
        <v>2467.84</v>
      </c>
      <c r="E83" s="16">
        <f t="shared" si="2"/>
        <v>1.0221235312433423</v>
      </c>
    </row>
    <row r="84" spans="1:5" x14ac:dyDescent="0.25">
      <c r="A84" s="1">
        <v>82</v>
      </c>
      <c r="B84" s="3" t="s">
        <v>127</v>
      </c>
      <c r="C84" s="15">
        <v>1476.17</v>
      </c>
      <c r="D84" s="15">
        <v>2943.4</v>
      </c>
      <c r="E84" s="16">
        <f t="shared" si="2"/>
        <v>0.99394378696220631</v>
      </c>
    </row>
    <row r="85" spans="1:5" x14ac:dyDescent="0.25">
      <c r="A85" s="1">
        <v>83</v>
      </c>
      <c r="B85" s="3" t="s">
        <v>130</v>
      </c>
      <c r="C85" s="15">
        <v>4822.9799999999996</v>
      </c>
      <c r="D85" s="15">
        <v>9576.56</v>
      </c>
      <c r="E85" s="16">
        <f t="shared" si="2"/>
        <v>0.98561055612919812</v>
      </c>
    </row>
    <row r="86" spans="1:5" x14ac:dyDescent="0.25">
      <c r="A86" s="1">
        <v>84</v>
      </c>
      <c r="B86" s="3" t="s">
        <v>135</v>
      </c>
      <c r="C86" s="15">
        <v>18083.080000000002</v>
      </c>
      <c r="D86" s="15">
        <v>35750.769999999997</v>
      </c>
      <c r="E86" s="16">
        <f t="shared" si="2"/>
        <v>0.97702880261548319</v>
      </c>
    </row>
    <row r="87" spans="1:5" x14ac:dyDescent="0.25">
      <c r="A87" s="1">
        <v>85</v>
      </c>
      <c r="B87" s="3" t="s">
        <v>106</v>
      </c>
      <c r="C87" s="15">
        <v>19410.78</v>
      </c>
      <c r="D87" s="15">
        <v>37899.21</v>
      </c>
      <c r="E87" s="16">
        <f t="shared" si="2"/>
        <v>0.952482589571362</v>
      </c>
    </row>
    <row r="88" spans="1:5" x14ac:dyDescent="0.25">
      <c r="A88" s="1">
        <v>86</v>
      </c>
      <c r="B88" s="3" t="s">
        <v>129</v>
      </c>
      <c r="C88" s="15">
        <v>1419.82</v>
      </c>
      <c r="D88" s="15">
        <v>2760.83</v>
      </c>
      <c r="E88" s="16">
        <f t="shared" si="2"/>
        <v>0.94449296389683202</v>
      </c>
    </row>
    <row r="89" spans="1:5" x14ac:dyDescent="0.25">
      <c r="A89" s="1">
        <v>87</v>
      </c>
      <c r="B89" s="3" t="s">
        <v>142</v>
      </c>
      <c r="C89" s="15">
        <v>14626.46</v>
      </c>
      <c r="D89" s="15">
        <v>28391.33</v>
      </c>
      <c r="E89" s="16">
        <f t="shared" si="2"/>
        <v>0.94109374380403765</v>
      </c>
    </row>
    <row r="90" spans="1:5" x14ac:dyDescent="0.25">
      <c r="A90" s="1">
        <v>88</v>
      </c>
      <c r="B90" s="3" t="s">
        <v>144</v>
      </c>
      <c r="C90" s="15">
        <v>5988.02</v>
      </c>
      <c r="D90" s="15">
        <v>11605.61</v>
      </c>
      <c r="E90" s="16">
        <f t="shared" si="2"/>
        <v>0.93813814917117844</v>
      </c>
    </row>
    <row r="91" spans="1:5" x14ac:dyDescent="0.25">
      <c r="A91" s="1">
        <v>89</v>
      </c>
      <c r="B91" s="3" t="s">
        <v>162</v>
      </c>
      <c r="C91" s="15">
        <v>6003.31</v>
      </c>
      <c r="D91" s="15">
        <v>11598.55</v>
      </c>
      <c r="E91" s="16">
        <f t="shared" si="2"/>
        <v>0.93202583241578374</v>
      </c>
    </row>
    <row r="92" spans="1:5" x14ac:dyDescent="0.25">
      <c r="A92" s="1">
        <v>90</v>
      </c>
      <c r="B92" s="3" t="s">
        <v>180</v>
      </c>
      <c r="C92" s="15">
        <v>5855.63</v>
      </c>
      <c r="D92" s="15">
        <v>11286.17</v>
      </c>
      <c r="E92" s="16">
        <f t="shared" si="2"/>
        <v>0.92740490775544226</v>
      </c>
    </row>
    <row r="93" spans="1:5" x14ac:dyDescent="0.25">
      <c r="A93" s="1">
        <v>91</v>
      </c>
      <c r="B93" s="3" t="s">
        <v>96</v>
      </c>
      <c r="C93" s="15">
        <v>55306.31</v>
      </c>
      <c r="D93" s="15">
        <v>105881.76</v>
      </c>
      <c r="E93" s="16">
        <f t="shared" si="2"/>
        <v>0.91446075502053925</v>
      </c>
    </row>
    <row r="94" spans="1:5" ht="30" x14ac:dyDescent="0.25">
      <c r="A94" s="1">
        <v>92</v>
      </c>
      <c r="B94" s="4" t="s">
        <v>62</v>
      </c>
      <c r="C94" s="15">
        <v>419.46</v>
      </c>
      <c r="D94" s="15">
        <v>800.75</v>
      </c>
      <c r="E94" s="16">
        <f t="shared" si="2"/>
        <v>0.90900205025508996</v>
      </c>
    </row>
    <row r="95" spans="1:5" x14ac:dyDescent="0.25">
      <c r="A95" s="1">
        <v>93</v>
      </c>
      <c r="B95" s="3" t="s">
        <v>64</v>
      </c>
      <c r="C95" s="15">
        <v>5856.22</v>
      </c>
      <c r="D95" s="15">
        <v>11131.72</v>
      </c>
      <c r="E95" s="16">
        <f t="shared" si="2"/>
        <v>0.90083705871705622</v>
      </c>
    </row>
    <row r="96" spans="1:5" x14ac:dyDescent="0.25">
      <c r="A96" s="1">
        <v>94</v>
      </c>
      <c r="B96" s="3" t="s">
        <v>125</v>
      </c>
      <c r="C96" s="15">
        <v>2770.17</v>
      </c>
      <c r="D96" s="15">
        <v>5249.29</v>
      </c>
      <c r="E96" s="16">
        <f t="shared" si="2"/>
        <v>0.89493424591270565</v>
      </c>
    </row>
    <row r="97" spans="1:5" x14ac:dyDescent="0.25">
      <c r="A97" s="1">
        <v>95</v>
      </c>
      <c r="B97" s="3" t="s">
        <v>81</v>
      </c>
      <c r="C97" s="15">
        <v>1689.95</v>
      </c>
      <c r="D97" s="15">
        <v>3155.94</v>
      </c>
      <c r="E97" s="16">
        <f t="shared" si="2"/>
        <v>0.86747536909376022</v>
      </c>
    </row>
    <row r="98" spans="1:5" x14ac:dyDescent="0.25">
      <c r="A98" s="1">
        <v>96</v>
      </c>
      <c r="B98" s="3" t="s">
        <v>21</v>
      </c>
      <c r="C98" s="15">
        <v>8093.29</v>
      </c>
      <c r="D98" s="15">
        <v>15074.92</v>
      </c>
      <c r="E98" s="16">
        <f t="shared" si="2"/>
        <v>0.86264423985795635</v>
      </c>
    </row>
    <row r="99" spans="1:5" x14ac:dyDescent="0.25">
      <c r="A99" s="1">
        <v>97</v>
      </c>
      <c r="B99" s="3" t="s">
        <v>139</v>
      </c>
      <c r="C99" s="15">
        <v>3428.78</v>
      </c>
      <c r="D99" s="15">
        <v>6345.26</v>
      </c>
      <c r="E99" s="16">
        <f t="shared" ref="E99:E130" si="3">D99/C99-1</f>
        <v>0.85058825588110043</v>
      </c>
    </row>
    <row r="100" spans="1:5" x14ac:dyDescent="0.25">
      <c r="A100" s="1">
        <v>98</v>
      </c>
      <c r="B100" s="3" t="s">
        <v>153</v>
      </c>
      <c r="C100" s="15">
        <v>7713.11</v>
      </c>
      <c r="D100" s="15">
        <v>14146.34</v>
      </c>
      <c r="E100" s="16">
        <f t="shared" si="3"/>
        <v>0.83406433980586314</v>
      </c>
    </row>
    <row r="101" spans="1:5" x14ac:dyDescent="0.25">
      <c r="A101" s="1">
        <v>99</v>
      </c>
      <c r="B101" s="3" t="s">
        <v>104</v>
      </c>
      <c r="C101" s="15">
        <v>1159.55</v>
      </c>
      <c r="D101" s="15">
        <v>2117.2199999999998</v>
      </c>
      <c r="E101" s="16">
        <f t="shared" si="3"/>
        <v>0.82589797766374873</v>
      </c>
    </row>
    <row r="102" spans="1:5" x14ac:dyDescent="0.25">
      <c r="A102" s="1">
        <v>100</v>
      </c>
      <c r="B102" s="3" t="s">
        <v>150</v>
      </c>
      <c r="C102" s="15">
        <v>18036.47</v>
      </c>
      <c r="D102" s="15">
        <v>32884.54</v>
      </c>
      <c r="E102" s="16">
        <f t="shared" si="3"/>
        <v>0.82322483279710501</v>
      </c>
    </row>
    <row r="103" spans="1:5" x14ac:dyDescent="0.25">
      <c r="A103" s="1">
        <v>101</v>
      </c>
      <c r="B103" s="3" t="s">
        <v>59</v>
      </c>
      <c r="C103" s="15">
        <v>7650.04</v>
      </c>
      <c r="D103" s="15">
        <v>13927.5</v>
      </c>
      <c r="E103" s="16">
        <f t="shared" si="3"/>
        <v>0.82057871592828269</v>
      </c>
    </row>
    <row r="104" spans="1:5" x14ac:dyDescent="0.25">
      <c r="A104" s="1">
        <v>102</v>
      </c>
      <c r="B104" s="3" t="s">
        <v>119</v>
      </c>
      <c r="C104" s="15">
        <v>21509.83</v>
      </c>
      <c r="D104" s="15">
        <v>39058.69</v>
      </c>
      <c r="E104" s="16">
        <f t="shared" si="3"/>
        <v>0.81585303091656236</v>
      </c>
    </row>
    <row r="105" spans="1:5" x14ac:dyDescent="0.25">
      <c r="A105" s="1">
        <v>103</v>
      </c>
      <c r="B105" s="3" t="s">
        <v>167</v>
      </c>
      <c r="C105" s="15">
        <v>5289.88</v>
      </c>
      <c r="D105" s="15">
        <v>9560.52</v>
      </c>
      <c r="E105" s="16">
        <f t="shared" si="3"/>
        <v>0.80732266138362307</v>
      </c>
    </row>
    <row r="106" spans="1:5" x14ac:dyDescent="0.25">
      <c r="A106" s="1">
        <v>104</v>
      </c>
      <c r="B106" s="3" t="s">
        <v>141</v>
      </c>
      <c r="C106" s="15">
        <v>4628.37</v>
      </c>
      <c r="D106" s="15">
        <v>8342.7099999999991</v>
      </c>
      <c r="E106" s="16">
        <f t="shared" si="3"/>
        <v>0.80251578849573368</v>
      </c>
    </row>
    <row r="107" spans="1:5" x14ac:dyDescent="0.25">
      <c r="A107" s="1">
        <v>105</v>
      </c>
      <c r="B107" s="3" t="s">
        <v>71</v>
      </c>
      <c r="C107" s="15">
        <v>9651.69</v>
      </c>
      <c r="D107" s="15">
        <v>17353.48</v>
      </c>
      <c r="E107" s="16">
        <f t="shared" si="3"/>
        <v>0.79797320469264954</v>
      </c>
    </row>
    <row r="108" spans="1:5" x14ac:dyDescent="0.25">
      <c r="A108" s="1">
        <v>106</v>
      </c>
      <c r="B108" s="3" t="s">
        <v>57</v>
      </c>
      <c r="C108" s="15">
        <v>2638.27</v>
      </c>
      <c r="D108" s="15">
        <v>4738.08</v>
      </c>
      <c r="E108" s="16">
        <f t="shared" si="3"/>
        <v>0.79590413414851402</v>
      </c>
    </row>
    <row r="109" spans="1:5" x14ac:dyDescent="0.25">
      <c r="A109" s="1">
        <v>107</v>
      </c>
      <c r="B109" s="3" t="s">
        <v>108</v>
      </c>
      <c r="C109" s="15">
        <v>2276.12</v>
      </c>
      <c r="D109" s="15">
        <v>4072.35</v>
      </c>
      <c r="E109" s="16">
        <f t="shared" si="3"/>
        <v>0.78916313726868537</v>
      </c>
    </row>
    <row r="110" spans="1:5" x14ac:dyDescent="0.25">
      <c r="A110" s="1">
        <v>108</v>
      </c>
      <c r="B110" s="3" t="s">
        <v>56</v>
      </c>
      <c r="C110" s="15">
        <v>27277.11</v>
      </c>
      <c r="D110" s="15">
        <v>48729.59</v>
      </c>
      <c r="E110" s="16">
        <f t="shared" si="3"/>
        <v>0.78646454848039227</v>
      </c>
    </row>
    <row r="111" spans="1:5" x14ac:dyDescent="0.25">
      <c r="A111" s="1">
        <v>109</v>
      </c>
      <c r="B111" s="3" t="s">
        <v>20</v>
      </c>
      <c r="C111" s="15">
        <v>26406.13</v>
      </c>
      <c r="D111" s="15">
        <v>46789.93</v>
      </c>
      <c r="E111" s="16">
        <f t="shared" si="3"/>
        <v>0.77193439553618792</v>
      </c>
    </row>
    <row r="112" spans="1:5" x14ac:dyDescent="0.25">
      <c r="A112" s="1">
        <v>110</v>
      </c>
      <c r="B112" s="3" t="s">
        <v>98</v>
      </c>
      <c r="C112" s="15">
        <v>2180.64</v>
      </c>
      <c r="D112" s="15">
        <v>3853.53</v>
      </c>
      <c r="E112" s="16">
        <f t="shared" si="3"/>
        <v>0.76715551397754811</v>
      </c>
    </row>
    <row r="113" spans="1:5" x14ac:dyDescent="0.25">
      <c r="A113" s="1">
        <v>111</v>
      </c>
      <c r="B113" s="3" t="s">
        <v>177</v>
      </c>
      <c r="C113" s="15">
        <v>35675.089999999997</v>
      </c>
      <c r="D113" s="15">
        <v>62881.46</v>
      </c>
      <c r="E113" s="16">
        <f t="shared" si="3"/>
        <v>0.7626153150559678</v>
      </c>
    </row>
    <row r="114" spans="1:5" x14ac:dyDescent="0.25">
      <c r="A114" s="1">
        <v>112</v>
      </c>
      <c r="B114" s="3" t="s">
        <v>73</v>
      </c>
      <c r="C114" s="15">
        <v>29497.91</v>
      </c>
      <c r="D114" s="15">
        <v>51398.93</v>
      </c>
      <c r="E114" s="16">
        <f t="shared" si="3"/>
        <v>0.74246005903469103</v>
      </c>
    </row>
    <row r="115" spans="1:5" x14ac:dyDescent="0.25">
      <c r="A115" s="1">
        <v>113</v>
      </c>
      <c r="B115" s="3" t="s">
        <v>61</v>
      </c>
      <c r="C115" s="15">
        <v>28640.06</v>
      </c>
      <c r="D115" s="15">
        <v>49695.97</v>
      </c>
      <c r="E115" s="16">
        <f t="shared" si="3"/>
        <v>0.73519084806386581</v>
      </c>
    </row>
    <row r="116" spans="1:5" x14ac:dyDescent="0.25">
      <c r="A116" s="1">
        <v>114</v>
      </c>
      <c r="B116" s="3" t="s">
        <v>184</v>
      </c>
      <c r="C116" s="15">
        <v>7700.88</v>
      </c>
      <c r="D116" s="15">
        <v>13225.44</v>
      </c>
      <c r="E116" s="16">
        <f t="shared" si="3"/>
        <v>0.7173933368653973</v>
      </c>
    </row>
    <row r="117" spans="1:5" x14ac:dyDescent="0.25">
      <c r="A117" s="1">
        <v>115</v>
      </c>
      <c r="B117" s="3" t="s">
        <v>109</v>
      </c>
      <c r="C117" s="15">
        <v>10428.99</v>
      </c>
      <c r="D117" s="15">
        <v>17861.57</v>
      </c>
      <c r="E117" s="16">
        <f t="shared" si="3"/>
        <v>0.71268454567508455</v>
      </c>
    </row>
    <row r="118" spans="1:5" x14ac:dyDescent="0.25">
      <c r="A118" s="1">
        <v>116</v>
      </c>
      <c r="B118" s="3" t="s">
        <v>18</v>
      </c>
      <c r="C118" s="15">
        <v>29301.09</v>
      </c>
      <c r="D118" s="15">
        <v>50077.83</v>
      </c>
      <c r="E118" s="16">
        <f t="shared" si="3"/>
        <v>0.70907737561981499</v>
      </c>
    </row>
    <row r="119" spans="1:5" x14ac:dyDescent="0.25">
      <c r="A119" s="1">
        <v>117</v>
      </c>
      <c r="B119" s="3" t="s">
        <v>138</v>
      </c>
      <c r="C119" s="15">
        <v>5044.13</v>
      </c>
      <c r="D119" s="15">
        <v>8619.07</v>
      </c>
      <c r="E119" s="16">
        <f t="shared" si="3"/>
        <v>0.70873272496941975</v>
      </c>
    </row>
    <row r="120" spans="1:5" x14ac:dyDescent="0.25">
      <c r="A120" s="1">
        <v>118</v>
      </c>
      <c r="B120" s="3" t="s">
        <v>102</v>
      </c>
      <c r="C120" s="15">
        <v>686.38</v>
      </c>
      <c r="D120" s="15">
        <v>1169.31</v>
      </c>
      <c r="E120" s="16">
        <f t="shared" si="3"/>
        <v>0.70358984818904968</v>
      </c>
    </row>
    <row r="121" spans="1:5" ht="28.5" customHeight="1" x14ac:dyDescent="0.25">
      <c r="A121" s="1">
        <v>119</v>
      </c>
      <c r="B121" s="3" t="s">
        <v>143</v>
      </c>
      <c r="C121" s="15">
        <v>1511.98</v>
      </c>
      <c r="D121" s="15">
        <v>2567.8000000000002</v>
      </c>
      <c r="E121" s="16">
        <f t="shared" si="3"/>
        <v>0.69830288760433357</v>
      </c>
    </row>
    <row r="122" spans="1:5" x14ac:dyDescent="0.25">
      <c r="A122" s="1">
        <v>120</v>
      </c>
      <c r="B122" s="3" t="s">
        <v>123</v>
      </c>
      <c r="C122" s="15">
        <v>6479.61</v>
      </c>
      <c r="D122" s="15">
        <v>10975.06</v>
      </c>
      <c r="E122" s="16">
        <f t="shared" si="3"/>
        <v>0.69378403947151135</v>
      </c>
    </row>
    <row r="123" spans="1:5" x14ac:dyDescent="0.25">
      <c r="A123" s="1">
        <v>121</v>
      </c>
      <c r="B123" s="3" t="s">
        <v>24</v>
      </c>
      <c r="C123" s="15">
        <v>11810.06</v>
      </c>
      <c r="D123" s="15">
        <v>19934.37</v>
      </c>
      <c r="E123" s="16">
        <f t="shared" si="3"/>
        <v>0.68791437130717381</v>
      </c>
    </row>
    <row r="124" spans="1:5" x14ac:dyDescent="0.25">
      <c r="A124" s="1">
        <v>122</v>
      </c>
      <c r="B124" s="3" t="s">
        <v>74</v>
      </c>
      <c r="C124" s="15">
        <v>21517.33</v>
      </c>
      <c r="D124" s="15">
        <v>36309.839999999997</v>
      </c>
      <c r="E124" s="16">
        <f t="shared" si="3"/>
        <v>0.68746958846659845</v>
      </c>
    </row>
    <row r="125" spans="1:5" x14ac:dyDescent="0.25">
      <c r="A125" s="1">
        <v>123</v>
      </c>
      <c r="B125" s="3" t="s">
        <v>178</v>
      </c>
      <c r="C125" s="15">
        <v>29257.99</v>
      </c>
      <c r="D125" s="15">
        <v>49174.86</v>
      </c>
      <c r="E125" s="16">
        <f t="shared" si="3"/>
        <v>0.68073268191013803</v>
      </c>
    </row>
    <row r="126" spans="1:5" x14ac:dyDescent="0.25">
      <c r="A126" s="1">
        <v>124</v>
      </c>
      <c r="B126" s="3" t="s">
        <v>37</v>
      </c>
      <c r="C126" s="15">
        <v>9012.76</v>
      </c>
      <c r="D126" s="15">
        <v>15127.81</v>
      </c>
      <c r="E126" s="16">
        <f t="shared" si="3"/>
        <v>0.67848805471353946</v>
      </c>
    </row>
    <row r="127" spans="1:5" x14ac:dyDescent="0.25">
      <c r="A127" s="1">
        <v>125</v>
      </c>
      <c r="B127" s="3" t="s">
        <v>145</v>
      </c>
      <c r="C127" s="15">
        <v>15989.91</v>
      </c>
      <c r="D127" s="15">
        <v>26685.99</v>
      </c>
      <c r="E127" s="16">
        <f t="shared" si="3"/>
        <v>0.66892684198972985</v>
      </c>
    </row>
    <row r="128" spans="1:5" x14ac:dyDescent="0.25">
      <c r="A128" s="1">
        <v>126</v>
      </c>
      <c r="B128" s="3" t="s">
        <v>30</v>
      </c>
      <c r="C128" s="15">
        <v>27966.94</v>
      </c>
      <c r="D128" s="15">
        <v>46383.24</v>
      </c>
      <c r="E128" s="16">
        <f t="shared" si="3"/>
        <v>0.65850250331283999</v>
      </c>
    </row>
    <row r="129" spans="1:5" x14ac:dyDescent="0.25">
      <c r="A129" s="1">
        <v>127</v>
      </c>
      <c r="B129" s="3" t="s">
        <v>78</v>
      </c>
      <c r="C129" s="15">
        <v>1986.89</v>
      </c>
      <c r="D129" s="15">
        <v>3285.73</v>
      </c>
      <c r="E129" s="16">
        <f t="shared" si="3"/>
        <v>0.65370503651435152</v>
      </c>
    </row>
    <row r="130" spans="1:5" x14ac:dyDescent="0.25">
      <c r="A130" s="1">
        <v>128</v>
      </c>
      <c r="B130" s="3" t="s">
        <v>53</v>
      </c>
      <c r="C130" s="15">
        <v>4811.83</v>
      </c>
      <c r="D130" s="15">
        <v>7946.77</v>
      </c>
      <c r="E130" s="16">
        <f t="shared" si="3"/>
        <v>0.65150680718146736</v>
      </c>
    </row>
    <row r="131" spans="1:5" x14ac:dyDescent="0.25">
      <c r="A131" s="1">
        <v>129</v>
      </c>
      <c r="B131" s="3" t="s">
        <v>31</v>
      </c>
      <c r="C131" s="15">
        <v>1320.89</v>
      </c>
      <c r="D131" s="15">
        <v>2168.21</v>
      </c>
      <c r="E131" s="16">
        <f t="shared" ref="E131:E162" si="4">D131/C131-1</f>
        <v>0.64147658018457232</v>
      </c>
    </row>
    <row r="132" spans="1:5" x14ac:dyDescent="0.25">
      <c r="A132" s="1">
        <v>130</v>
      </c>
      <c r="B132" s="3" t="s">
        <v>115</v>
      </c>
      <c r="C132" s="15">
        <v>597</v>
      </c>
      <c r="D132" s="15">
        <v>978.4</v>
      </c>
      <c r="E132" s="16">
        <f t="shared" si="4"/>
        <v>0.63886097152428811</v>
      </c>
    </row>
    <row r="133" spans="1:5" x14ac:dyDescent="0.25">
      <c r="A133" s="1">
        <v>131</v>
      </c>
      <c r="B133" s="3" t="s">
        <v>43</v>
      </c>
      <c r="C133" s="15">
        <v>26030.73</v>
      </c>
      <c r="D133" s="15">
        <v>42608.92</v>
      </c>
      <c r="E133" s="16">
        <f t="shared" si="4"/>
        <v>0.6368699610037829</v>
      </c>
    </row>
    <row r="134" spans="1:5" x14ac:dyDescent="0.25">
      <c r="A134" s="1">
        <v>132</v>
      </c>
      <c r="B134" s="3" t="s">
        <v>151</v>
      </c>
      <c r="C134" s="15">
        <v>1370.76</v>
      </c>
      <c r="D134" s="15">
        <v>2235.9</v>
      </c>
      <c r="E134" s="16">
        <f t="shared" si="4"/>
        <v>0.63113893022848644</v>
      </c>
    </row>
    <row r="135" spans="1:5" x14ac:dyDescent="0.25">
      <c r="A135" s="1">
        <v>133</v>
      </c>
      <c r="B135" s="3" t="s">
        <v>133</v>
      </c>
      <c r="C135" s="15">
        <v>18872.38</v>
      </c>
      <c r="D135" s="15">
        <v>30624.17</v>
      </c>
      <c r="E135" s="16">
        <f t="shared" si="4"/>
        <v>0.6226978261353362</v>
      </c>
    </row>
    <row r="136" spans="1:5" x14ac:dyDescent="0.25">
      <c r="A136" s="1">
        <v>134</v>
      </c>
      <c r="B136" s="3" t="s">
        <v>117</v>
      </c>
      <c r="C136" s="15">
        <v>31572.68</v>
      </c>
      <c r="D136" s="15">
        <v>50898.09</v>
      </c>
      <c r="E136" s="16">
        <f t="shared" si="4"/>
        <v>0.61209279668371508</v>
      </c>
    </row>
    <row r="137" spans="1:5" x14ac:dyDescent="0.25">
      <c r="A137" s="1">
        <v>135</v>
      </c>
      <c r="B137" s="3" t="s">
        <v>169</v>
      </c>
      <c r="C137" s="15">
        <v>26732.31</v>
      </c>
      <c r="D137" s="15">
        <v>43052.73</v>
      </c>
      <c r="E137" s="16">
        <f t="shared" si="4"/>
        <v>0.61051289619191174</v>
      </c>
    </row>
    <row r="138" spans="1:5" x14ac:dyDescent="0.25">
      <c r="A138" s="1">
        <v>136</v>
      </c>
      <c r="B138" s="3" t="s">
        <v>87</v>
      </c>
      <c r="C138" s="15">
        <v>3551.09</v>
      </c>
      <c r="D138" s="15">
        <v>5718.79</v>
      </c>
      <c r="E138" s="16">
        <f t="shared" si="4"/>
        <v>0.61043228980397557</v>
      </c>
    </row>
    <row r="139" spans="1:5" x14ac:dyDescent="0.25">
      <c r="A139" s="1">
        <v>137</v>
      </c>
      <c r="B139" s="3" t="s">
        <v>120</v>
      </c>
      <c r="C139" s="15">
        <v>36927.96</v>
      </c>
      <c r="D139" s="15">
        <v>59301.67</v>
      </c>
      <c r="E139" s="16">
        <f t="shared" si="4"/>
        <v>0.6058745189282051</v>
      </c>
    </row>
    <row r="140" spans="1:5" x14ac:dyDescent="0.25">
      <c r="A140" s="1">
        <v>138</v>
      </c>
      <c r="B140" s="3" t="s">
        <v>45</v>
      </c>
      <c r="C140" s="15">
        <v>11424.2</v>
      </c>
      <c r="D140" s="15">
        <v>18281.189999999999</v>
      </c>
      <c r="E140" s="16">
        <f t="shared" si="4"/>
        <v>0.60021620769944484</v>
      </c>
    </row>
    <row r="141" spans="1:5" x14ac:dyDescent="0.25">
      <c r="A141" s="1">
        <v>139</v>
      </c>
      <c r="B141" s="3" t="s">
        <v>140</v>
      </c>
      <c r="C141" s="15">
        <v>34139.660000000003</v>
      </c>
      <c r="D141" s="15">
        <v>54430.86</v>
      </c>
      <c r="E141" s="16">
        <f t="shared" si="4"/>
        <v>0.59435858470763892</v>
      </c>
    </row>
    <row r="142" spans="1:5" x14ac:dyDescent="0.25">
      <c r="A142" s="1">
        <v>140</v>
      </c>
      <c r="B142" s="3" t="s">
        <v>90</v>
      </c>
      <c r="C142" s="15">
        <v>2336.36</v>
      </c>
      <c r="D142" s="15">
        <v>3719.62</v>
      </c>
      <c r="E142" s="16">
        <f t="shared" si="4"/>
        <v>0.59205773082915281</v>
      </c>
    </row>
    <row r="143" spans="1:5" x14ac:dyDescent="0.25">
      <c r="A143" s="1">
        <v>141</v>
      </c>
      <c r="B143" s="3" t="s">
        <v>170</v>
      </c>
      <c r="C143" s="15">
        <v>26192.65</v>
      </c>
      <c r="D143" s="15">
        <v>41466.269999999997</v>
      </c>
      <c r="E143" s="16">
        <f t="shared" si="4"/>
        <v>0.58312618234504687</v>
      </c>
    </row>
    <row r="144" spans="1:5" x14ac:dyDescent="0.25">
      <c r="A144" s="1">
        <v>142</v>
      </c>
      <c r="B144" s="3" t="s">
        <v>70</v>
      </c>
      <c r="C144" s="15">
        <v>5734.62</v>
      </c>
      <c r="D144" s="15">
        <v>9050.07</v>
      </c>
      <c r="E144" s="16">
        <f t="shared" si="4"/>
        <v>0.57814641597873973</v>
      </c>
    </row>
    <row r="145" spans="1:6" x14ac:dyDescent="0.25">
      <c r="A145" s="1">
        <v>143</v>
      </c>
      <c r="B145" s="3" t="s">
        <v>159</v>
      </c>
      <c r="C145" s="15">
        <v>3647.47</v>
      </c>
      <c r="D145" s="15">
        <v>5752.31</v>
      </c>
      <c r="E145" s="16">
        <f t="shared" si="4"/>
        <v>0.5770684885687889</v>
      </c>
    </row>
    <row r="146" spans="1:6" x14ac:dyDescent="0.25">
      <c r="A146" s="1">
        <v>144</v>
      </c>
      <c r="B146" s="3" t="s">
        <v>154</v>
      </c>
      <c r="C146" s="15">
        <v>36449.86</v>
      </c>
      <c r="D146" s="15">
        <v>57466.79</v>
      </c>
      <c r="E146" s="16">
        <f t="shared" si="4"/>
        <v>0.57659837376604473</v>
      </c>
    </row>
    <row r="147" spans="1:6" x14ac:dyDescent="0.25">
      <c r="A147" s="1">
        <v>145</v>
      </c>
      <c r="B147" s="3" t="s">
        <v>187</v>
      </c>
      <c r="C147" s="15">
        <v>26795.21</v>
      </c>
      <c r="D147" s="15">
        <v>41469.85</v>
      </c>
      <c r="E147" s="16">
        <f t="shared" si="4"/>
        <v>0.54765907787250034</v>
      </c>
    </row>
    <row r="148" spans="1:6" x14ac:dyDescent="0.25">
      <c r="A148" s="1">
        <v>146</v>
      </c>
      <c r="B148" s="3" t="s">
        <v>29</v>
      </c>
      <c r="C148" s="15">
        <v>5516.14</v>
      </c>
      <c r="D148" s="15">
        <v>8448.0400000000009</v>
      </c>
      <c r="E148" s="16">
        <f t="shared" si="4"/>
        <v>0.53151297827828881</v>
      </c>
    </row>
    <row r="149" spans="1:6" x14ac:dyDescent="0.25">
      <c r="A149" s="1">
        <v>147</v>
      </c>
      <c r="B149" s="3" t="s">
        <v>67</v>
      </c>
      <c r="C149" s="15">
        <v>24941.919999999998</v>
      </c>
      <c r="D149" s="15">
        <v>37901.35</v>
      </c>
      <c r="E149" s="16">
        <f t="shared" si="4"/>
        <v>0.51958429824167518</v>
      </c>
    </row>
    <row r="150" spans="1:6" x14ac:dyDescent="0.25">
      <c r="A150" s="1">
        <v>148</v>
      </c>
      <c r="B150" s="3" t="s">
        <v>79</v>
      </c>
      <c r="C150" s="15">
        <v>29185.360000000001</v>
      </c>
      <c r="D150" s="15">
        <v>44025.18</v>
      </c>
      <c r="E150" s="16">
        <f t="shared" si="4"/>
        <v>0.50846794420216157</v>
      </c>
    </row>
    <row r="151" spans="1:6" x14ac:dyDescent="0.25">
      <c r="A151" s="1">
        <v>149</v>
      </c>
      <c r="B151" s="3" t="s">
        <v>23</v>
      </c>
      <c r="C151" s="15">
        <v>14901.65</v>
      </c>
      <c r="D151" s="15">
        <v>22413.48</v>
      </c>
      <c r="E151" s="16">
        <f t="shared" si="4"/>
        <v>0.50409384195709861</v>
      </c>
    </row>
    <row r="152" spans="1:6" x14ac:dyDescent="0.25">
      <c r="A152" s="1">
        <v>150</v>
      </c>
      <c r="B152" s="3" t="s">
        <v>161</v>
      </c>
      <c r="C152" s="15">
        <v>2428.52</v>
      </c>
      <c r="D152" s="15">
        <v>3651.98</v>
      </c>
      <c r="E152" s="16">
        <f t="shared" si="4"/>
        <v>0.50378831551726977</v>
      </c>
    </row>
    <row r="153" spans="1:6" x14ac:dyDescent="0.25">
      <c r="A153" s="1">
        <v>151</v>
      </c>
      <c r="B153" s="3" t="s">
        <v>82</v>
      </c>
      <c r="C153" s="15">
        <v>21695.79</v>
      </c>
      <c r="D153" s="15">
        <v>32580.35</v>
      </c>
      <c r="E153" s="16">
        <f t="shared" si="4"/>
        <v>0.50168995920406667</v>
      </c>
      <c r="F153" s="2"/>
    </row>
    <row r="154" spans="1:6" x14ac:dyDescent="0.25">
      <c r="A154" s="1">
        <v>152</v>
      </c>
      <c r="B154" s="3" t="s">
        <v>80</v>
      </c>
      <c r="C154" s="15">
        <v>85860.61</v>
      </c>
      <c r="D154" s="15">
        <v>127522.67</v>
      </c>
      <c r="E154" s="16">
        <f t="shared" si="4"/>
        <v>0.48522902411245394</v>
      </c>
      <c r="F154" s="2"/>
    </row>
    <row r="155" spans="1:6" x14ac:dyDescent="0.25">
      <c r="A155" s="1">
        <v>153</v>
      </c>
      <c r="B155" s="3" t="s">
        <v>158</v>
      </c>
      <c r="C155" s="15">
        <v>1012.18</v>
      </c>
      <c r="D155" s="15">
        <v>1490.93</v>
      </c>
      <c r="E155" s="16">
        <f t="shared" si="4"/>
        <v>0.47298899405244144</v>
      </c>
      <c r="F155" s="2"/>
    </row>
    <row r="156" spans="1:6" x14ac:dyDescent="0.25">
      <c r="A156" s="1">
        <v>154</v>
      </c>
      <c r="B156" s="3" t="s">
        <v>27</v>
      </c>
      <c r="C156" s="15">
        <v>11445.44</v>
      </c>
      <c r="D156" s="15">
        <v>16815.57</v>
      </c>
      <c r="E156" s="16">
        <f t="shared" si="4"/>
        <v>0.46919384488494975</v>
      </c>
      <c r="F156" s="2"/>
    </row>
    <row r="157" spans="1:6" x14ac:dyDescent="0.25">
      <c r="A157" s="1">
        <v>155</v>
      </c>
      <c r="B157" s="3" t="s">
        <v>55</v>
      </c>
      <c r="C157" s="15">
        <v>1078.21</v>
      </c>
      <c r="D157" s="15">
        <v>1581.71</v>
      </c>
      <c r="E157" s="16">
        <f t="shared" si="4"/>
        <v>0.46697767596293849</v>
      </c>
      <c r="F157" s="2"/>
    </row>
    <row r="158" spans="1:6" x14ac:dyDescent="0.25">
      <c r="A158" s="1">
        <v>156</v>
      </c>
      <c r="B158" s="3" t="s">
        <v>54</v>
      </c>
      <c r="C158" s="15">
        <v>896.33</v>
      </c>
      <c r="D158" s="15">
        <v>1310.69</v>
      </c>
      <c r="E158" s="16">
        <f t="shared" si="4"/>
        <v>0.46228509589102229</v>
      </c>
      <c r="F158" s="2"/>
    </row>
    <row r="159" spans="1:6" x14ac:dyDescent="0.25">
      <c r="A159" s="1">
        <v>157</v>
      </c>
      <c r="B159" s="3" t="s">
        <v>146</v>
      </c>
      <c r="C159" s="15">
        <v>7930.86</v>
      </c>
      <c r="D159" s="15">
        <v>11545.78</v>
      </c>
      <c r="E159" s="16">
        <f t="shared" si="4"/>
        <v>0.45580428856391375</v>
      </c>
      <c r="F159" s="2"/>
    </row>
    <row r="160" spans="1:6" ht="30" x14ac:dyDescent="0.25">
      <c r="A160" s="1">
        <v>158</v>
      </c>
      <c r="B160" s="4" t="s">
        <v>166</v>
      </c>
      <c r="C160" s="15">
        <v>2510.46</v>
      </c>
      <c r="D160" s="15">
        <v>3593.23</v>
      </c>
      <c r="E160" s="16">
        <f t="shared" si="4"/>
        <v>0.43130342646367592</v>
      </c>
      <c r="F160" s="2"/>
    </row>
    <row r="161" spans="1:6" x14ac:dyDescent="0.25">
      <c r="A161" s="1">
        <v>159</v>
      </c>
      <c r="B161" s="3" t="s">
        <v>126</v>
      </c>
      <c r="C161" s="15">
        <v>10801.91</v>
      </c>
      <c r="D161" s="15">
        <v>15373.26</v>
      </c>
      <c r="E161" s="16">
        <f t="shared" si="4"/>
        <v>0.42319830474425357</v>
      </c>
      <c r="F161" s="2"/>
    </row>
    <row r="162" spans="1:6" x14ac:dyDescent="0.25">
      <c r="A162" s="1">
        <v>160</v>
      </c>
      <c r="B162" s="3" t="s">
        <v>75</v>
      </c>
      <c r="C162" s="15">
        <v>27006.400000000001</v>
      </c>
      <c r="D162" s="15">
        <v>38160.67</v>
      </c>
      <c r="E162" s="16">
        <f t="shared" si="4"/>
        <v>0.41302320931334791</v>
      </c>
      <c r="F162" s="2"/>
    </row>
    <row r="163" spans="1:6" x14ac:dyDescent="0.25">
      <c r="A163" s="1">
        <v>161</v>
      </c>
      <c r="B163" s="3" t="s">
        <v>95</v>
      </c>
      <c r="C163" s="15">
        <v>9936.11</v>
      </c>
      <c r="D163" s="15">
        <v>13995.65</v>
      </c>
      <c r="E163" s="16">
        <f t="shared" ref="E163:E187" si="5">D163/C163-1</f>
        <v>0.40856431742402188</v>
      </c>
      <c r="F163" s="2"/>
    </row>
    <row r="164" spans="1:6" x14ac:dyDescent="0.25">
      <c r="A164" s="1">
        <v>162</v>
      </c>
      <c r="B164" s="3" t="s">
        <v>186</v>
      </c>
      <c r="C164" s="15">
        <v>6286.92</v>
      </c>
      <c r="D164" s="15">
        <v>8834.82</v>
      </c>
      <c r="E164" s="16">
        <f t="shared" si="5"/>
        <v>0.40526998912026868</v>
      </c>
      <c r="F164" s="2"/>
    </row>
    <row r="165" spans="1:6" x14ac:dyDescent="0.25">
      <c r="A165" s="1">
        <v>163</v>
      </c>
      <c r="B165" s="3" t="s">
        <v>42</v>
      </c>
      <c r="C165" s="15">
        <v>2237.52</v>
      </c>
      <c r="D165" s="15">
        <v>3081.37</v>
      </c>
      <c r="E165" s="16">
        <f t="shared" si="5"/>
        <v>0.37713629375379876</v>
      </c>
      <c r="F165" s="2"/>
    </row>
    <row r="166" spans="1:6" ht="29.25" customHeight="1" x14ac:dyDescent="0.25">
      <c r="A166" s="1">
        <v>164</v>
      </c>
      <c r="B166" s="3" t="s">
        <v>60</v>
      </c>
      <c r="C166" s="15">
        <v>19503.88</v>
      </c>
      <c r="D166" s="15">
        <v>26783.02</v>
      </c>
      <c r="E166" s="16">
        <f t="shared" si="5"/>
        <v>0.37321497055970387</v>
      </c>
      <c r="F166" s="2"/>
    </row>
    <row r="167" spans="1:6" x14ac:dyDescent="0.25">
      <c r="A167" s="1">
        <v>165</v>
      </c>
      <c r="B167" s="3" t="s">
        <v>51</v>
      </c>
      <c r="C167" s="15">
        <v>1236.8599999999999</v>
      </c>
      <c r="D167" s="15">
        <v>1689.08</v>
      </c>
      <c r="E167" s="16">
        <f t="shared" si="5"/>
        <v>0.36561939103859786</v>
      </c>
      <c r="F167" s="2"/>
    </row>
    <row r="168" spans="1:6" x14ac:dyDescent="0.25">
      <c r="A168" s="1">
        <v>166</v>
      </c>
      <c r="B168" s="3" t="s">
        <v>134</v>
      </c>
      <c r="C168" s="15">
        <v>25747.51</v>
      </c>
      <c r="D168" s="15">
        <v>35023.69</v>
      </c>
      <c r="E168" s="16">
        <f t="shared" si="5"/>
        <v>0.36027483822707529</v>
      </c>
      <c r="F168" s="2"/>
    </row>
    <row r="169" spans="1:6" x14ac:dyDescent="0.25">
      <c r="A169" s="1">
        <v>167</v>
      </c>
      <c r="B169" s="3" t="s">
        <v>91</v>
      </c>
      <c r="C169" s="15">
        <v>55420.72</v>
      </c>
      <c r="D169" s="15">
        <v>73817.08</v>
      </c>
      <c r="E169" s="16">
        <f t="shared" si="5"/>
        <v>0.33194011192925688</v>
      </c>
    </row>
    <row r="170" spans="1:6" x14ac:dyDescent="0.25">
      <c r="A170" s="1">
        <v>168</v>
      </c>
      <c r="B170" s="3" t="s">
        <v>99</v>
      </c>
      <c r="C170" s="15">
        <v>1144.58</v>
      </c>
      <c r="D170" s="15">
        <v>1506.01</v>
      </c>
      <c r="E170" s="16">
        <f t="shared" si="5"/>
        <v>0.3157752188575722</v>
      </c>
    </row>
    <row r="171" spans="1:6" x14ac:dyDescent="0.25">
      <c r="A171" s="1">
        <v>169</v>
      </c>
      <c r="B171" s="3" t="s">
        <v>28</v>
      </c>
      <c r="C171" s="15">
        <v>36053.11</v>
      </c>
      <c r="D171" s="15">
        <v>47333.85</v>
      </c>
      <c r="E171" s="16">
        <f t="shared" si="5"/>
        <v>0.3128922858527321</v>
      </c>
    </row>
    <row r="172" spans="1:6" x14ac:dyDescent="0.25">
      <c r="A172" s="1">
        <v>170</v>
      </c>
      <c r="B172" s="3" t="s">
        <v>40</v>
      </c>
      <c r="C172" s="15">
        <v>597.72</v>
      </c>
      <c r="D172" s="15">
        <v>777.96</v>
      </c>
      <c r="E172" s="16">
        <f t="shared" si="5"/>
        <v>0.3015458743224253</v>
      </c>
    </row>
    <row r="173" spans="1:6" x14ac:dyDescent="0.25">
      <c r="A173" s="1">
        <v>171</v>
      </c>
      <c r="B173" s="3" t="s">
        <v>86</v>
      </c>
      <c r="C173" s="15">
        <v>1173.82</v>
      </c>
      <c r="D173" s="15">
        <v>1522.26</v>
      </c>
      <c r="E173" s="16">
        <f t="shared" si="5"/>
        <v>0.29684278679865739</v>
      </c>
    </row>
    <row r="174" spans="1:6" x14ac:dyDescent="0.25">
      <c r="A174" s="1">
        <v>172</v>
      </c>
      <c r="B174" s="3" t="s">
        <v>49</v>
      </c>
      <c r="C174" s="15">
        <v>1378.69</v>
      </c>
      <c r="D174" s="15">
        <v>1784.18</v>
      </c>
      <c r="E174" s="16">
        <f t="shared" si="5"/>
        <v>0.29411252710906721</v>
      </c>
    </row>
    <row r="175" spans="1:6" x14ac:dyDescent="0.25">
      <c r="A175" s="1">
        <v>173</v>
      </c>
      <c r="B175" s="3" t="s">
        <v>32</v>
      </c>
      <c r="C175" s="15">
        <v>40535.21</v>
      </c>
      <c r="D175" s="15">
        <v>52436.06</v>
      </c>
      <c r="E175" s="16">
        <f t="shared" si="5"/>
        <v>0.2935929035522451</v>
      </c>
    </row>
    <row r="176" spans="1:6" x14ac:dyDescent="0.25">
      <c r="A176" s="1">
        <v>174</v>
      </c>
      <c r="B176" s="3" t="s">
        <v>83</v>
      </c>
      <c r="C176" s="15">
        <v>1590.91</v>
      </c>
      <c r="D176" s="15">
        <v>2047.23</v>
      </c>
      <c r="E176" s="16">
        <f t="shared" si="5"/>
        <v>0.28682955038311397</v>
      </c>
    </row>
    <row r="177" spans="1:5" x14ac:dyDescent="0.25">
      <c r="A177" s="1">
        <v>175</v>
      </c>
      <c r="B177" s="3" t="s">
        <v>48</v>
      </c>
      <c r="C177" s="15">
        <v>14094.92</v>
      </c>
      <c r="D177" s="15">
        <v>18107.599999999999</v>
      </c>
      <c r="E177" s="16">
        <f t="shared" si="5"/>
        <v>0.28468980313474623</v>
      </c>
    </row>
    <row r="178" spans="1:5" x14ac:dyDescent="0.25">
      <c r="A178" s="1">
        <v>176</v>
      </c>
      <c r="B178" s="3" t="s">
        <v>122</v>
      </c>
      <c r="C178" s="15">
        <v>34848.35</v>
      </c>
      <c r="D178" s="15">
        <v>42737.13</v>
      </c>
      <c r="E178" s="16">
        <f t="shared" si="5"/>
        <v>0.22637456292765656</v>
      </c>
    </row>
    <row r="179" spans="1:5" x14ac:dyDescent="0.25">
      <c r="A179" s="1">
        <v>177</v>
      </c>
      <c r="B179" s="3" t="s">
        <v>94</v>
      </c>
      <c r="C179" s="15">
        <v>664.78</v>
      </c>
      <c r="D179" s="15">
        <v>812.89</v>
      </c>
      <c r="E179" s="16">
        <f t="shared" si="5"/>
        <v>0.22279551129697039</v>
      </c>
    </row>
    <row r="180" spans="1:5" x14ac:dyDescent="0.25">
      <c r="A180" s="1">
        <v>178</v>
      </c>
      <c r="B180" s="3" t="s">
        <v>38</v>
      </c>
      <c r="C180" s="15">
        <v>65034.83</v>
      </c>
      <c r="D180" s="15">
        <v>77440.88</v>
      </c>
      <c r="E180" s="16">
        <f t="shared" si="5"/>
        <v>0.190760089631971</v>
      </c>
    </row>
    <row r="181" spans="1:5" x14ac:dyDescent="0.25">
      <c r="A181" s="1">
        <v>179</v>
      </c>
      <c r="B181" s="3" t="s">
        <v>182</v>
      </c>
      <c r="C181" s="15">
        <v>1330.94</v>
      </c>
      <c r="D181" s="15">
        <v>1510.46</v>
      </c>
      <c r="E181" s="16">
        <f t="shared" si="5"/>
        <v>0.13488211339354139</v>
      </c>
    </row>
    <row r="182" spans="1:5" x14ac:dyDescent="0.25">
      <c r="A182" s="1">
        <v>180</v>
      </c>
      <c r="B182" s="3" t="s">
        <v>25</v>
      </c>
      <c r="C182" s="15">
        <v>20487.34</v>
      </c>
      <c r="D182" s="15">
        <v>23173.03</v>
      </c>
      <c r="E182" s="16">
        <f t="shared" si="5"/>
        <v>0.13109022449961771</v>
      </c>
    </row>
    <row r="183" spans="1:5" ht="30" x14ac:dyDescent="0.25">
      <c r="A183" s="1">
        <v>181</v>
      </c>
      <c r="B183" s="4" t="s">
        <v>172</v>
      </c>
      <c r="C183" s="15">
        <v>649.46</v>
      </c>
      <c r="D183" s="15">
        <v>698.89</v>
      </c>
      <c r="E183" s="16">
        <f t="shared" si="5"/>
        <v>7.6109383179872481E-2</v>
      </c>
    </row>
    <row r="184" spans="1:5" x14ac:dyDescent="0.25">
      <c r="A184" s="1">
        <v>182</v>
      </c>
      <c r="B184" s="3" t="s">
        <v>66</v>
      </c>
      <c r="C184" s="15">
        <v>2037.53</v>
      </c>
      <c r="D184" s="15">
        <v>2006.37</v>
      </c>
      <c r="E184" s="16">
        <f t="shared" si="5"/>
        <v>-1.5293026360348128E-2</v>
      </c>
    </row>
    <row r="185" spans="1:5" ht="30" x14ac:dyDescent="0.25">
      <c r="A185" s="1">
        <v>183</v>
      </c>
      <c r="B185" s="4" t="s">
        <v>121</v>
      </c>
      <c r="C185" s="15">
        <v>81818.62</v>
      </c>
      <c r="D185" s="15">
        <v>72418.61</v>
      </c>
      <c r="E185" s="16">
        <f t="shared" si="5"/>
        <v>-0.1148883958199246</v>
      </c>
    </row>
    <row r="186" spans="1:5" x14ac:dyDescent="0.25">
      <c r="A186" s="1">
        <v>184</v>
      </c>
      <c r="B186" s="3" t="s">
        <v>76</v>
      </c>
      <c r="C186" s="15">
        <v>3086.35</v>
      </c>
      <c r="D186" s="15">
        <v>2508.13</v>
      </c>
      <c r="E186" s="16">
        <f t="shared" si="5"/>
        <v>-0.18734751405381755</v>
      </c>
    </row>
    <row r="187" spans="1:5" x14ac:dyDescent="0.25">
      <c r="A187" s="1">
        <v>185</v>
      </c>
      <c r="B187" s="3" t="s">
        <v>185</v>
      </c>
      <c r="C187" s="15">
        <v>3570.76</v>
      </c>
      <c r="D187" s="15">
        <v>1925.2</v>
      </c>
      <c r="E187" s="16">
        <f t="shared" si="5"/>
        <v>-0.46084306982267087</v>
      </c>
    </row>
    <row r="188" spans="1:5" x14ac:dyDescent="0.25">
      <c r="C188" s="20"/>
      <c r="D188" s="20"/>
      <c r="E188" s="20"/>
    </row>
    <row r="189" spans="1:5" x14ac:dyDescent="0.25">
      <c r="B189" s="7" t="s">
        <v>189</v>
      </c>
      <c r="C189" s="21">
        <v>7913.48</v>
      </c>
      <c r="D189" s="21">
        <v>16136.08</v>
      </c>
      <c r="E189" s="22">
        <v>1.0390999999999999</v>
      </c>
    </row>
    <row r="191" spans="1:5" x14ac:dyDescent="0.25">
      <c r="B191" s="8" t="s">
        <v>190</v>
      </c>
    </row>
  </sheetData>
  <mergeCells count="3">
    <mergeCell ref="C1:E1"/>
    <mergeCell ref="B1:B2"/>
    <mergeCell ref="A1:A2"/>
  </mergeCells>
  <conditionalFormatting sqref="C3:C18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18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18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Мир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pto-4</dc:creator>
  <cp:lastModifiedBy>1</cp:lastModifiedBy>
  <dcterms:created xsi:type="dcterms:W3CDTF">2017-09-01T06:47:27Z</dcterms:created>
  <dcterms:modified xsi:type="dcterms:W3CDTF">2017-09-03T13:53:41Z</dcterms:modified>
</cp:coreProperties>
</file>